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-75" windowWidth="23760" windowHeight="12345"/>
  </bookViews>
  <sheets>
    <sheet name="Sheet1" sheetId="1" r:id="rId1"/>
    <sheet name="Sheet2" sheetId="4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<sst xmlns="http://schemas.openxmlformats.org/spreadsheetml/2006/main" count="22" uniqueCount="22">
  <si>
    <t>Calculate the Following Information:</t>
  </si>
  <si>
    <t>Tree</t>
  </si>
  <si>
    <t>Number</t>
  </si>
  <si>
    <t>DBH</t>
  </si>
  <si>
    <t>Sample Dataset</t>
  </si>
  <si>
    <t>x = basal area</t>
  </si>
  <si>
    <t>y = volume</t>
  </si>
  <si>
    <t>r = ratio</t>
  </si>
  <si>
    <r>
      <rPr>
        <b/>
        <i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Use AVERAGE function</t>
    </r>
  </si>
  <si>
    <t>Calculate the Estimate of the Population Mean:</t>
  </si>
  <si>
    <r>
      <rPr>
        <b/>
        <i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Use VAR function</t>
    </r>
  </si>
  <si>
    <t>basal area mean</t>
  </si>
  <si>
    <t>volume mean</t>
  </si>
  <si>
    <t>ratio mean</t>
  </si>
  <si>
    <t>basal area variance</t>
  </si>
  <si>
    <t>volume variance</t>
  </si>
  <si>
    <t>ratio variance</t>
  </si>
  <si>
    <t>Population Mean basal area per tree</t>
  </si>
  <si>
    <t>Regression Estimation Worksheet:</t>
  </si>
  <si>
    <t>Use the Insert Scatter Plot Option to calcualte the slope (m) of the regression</t>
  </si>
  <si>
    <t>m</t>
  </si>
  <si>
    <t>Slope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</si>
</sst>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2" fontId="0" fillId="2" borderId="0" xfId="0" applyNumberFormat="1" applyFill="1"/>
    <xf numFmtId="0" fontId="0" fillId="2" borderId="0" xfId="0" applyFill="1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numFmt formatCode="General" sourceLinked="0"/>
            </c:trendlineLbl>
          </c:trendline>
          <c:xVal>
            <c:numRef>
              <c:f>Sheet1!$D$6:$D$25</c:f>
              <c:numCache>
                <c:formatCode>0.00</c:formatCode>
                <c:ptCount val="20"/>
              </c:numCache>
            </c:numRef>
          </c:xVal>
          <c:yVal>
            <c:numRef>
              <c:f>Sheet1!$E$6:$E$25</c:f>
              <c:numCache>
                <c:formatCode>0.0</c:formatCode>
                <c:ptCount val="20"/>
                <c:pt idx="0">
                  <c:v>23.975000000000001</c:v>
                </c:pt>
                <c:pt idx="1">
                  <c:v>117.40900000000001</c:v>
                </c:pt>
                <c:pt idx="2">
                  <c:v>43.566000000000003</c:v>
                </c:pt>
                <c:pt idx="3">
                  <c:v>46.443000000000005</c:v>
                </c:pt>
                <c:pt idx="4">
                  <c:v>34.25</c:v>
                </c:pt>
                <c:pt idx="5">
                  <c:v>91.516000000000005</c:v>
                </c:pt>
                <c:pt idx="6">
                  <c:v>63.568000000000005</c:v>
                </c:pt>
                <c:pt idx="7">
                  <c:v>25.482000000000003</c:v>
                </c:pt>
                <c:pt idx="8">
                  <c:v>37.127000000000002</c:v>
                </c:pt>
                <c:pt idx="9">
                  <c:v>38.634</c:v>
                </c:pt>
                <c:pt idx="10">
                  <c:v>41.1</c:v>
                </c:pt>
                <c:pt idx="11">
                  <c:v>40.141000000000005</c:v>
                </c:pt>
                <c:pt idx="12">
                  <c:v>66.034000000000006</c:v>
                </c:pt>
                <c:pt idx="13">
                  <c:v>36.716000000000001</c:v>
                </c:pt>
                <c:pt idx="14">
                  <c:v>31.373000000000001</c:v>
                </c:pt>
                <c:pt idx="15">
                  <c:v>33.291000000000004</c:v>
                </c:pt>
                <c:pt idx="16">
                  <c:v>34.25</c:v>
                </c:pt>
                <c:pt idx="17">
                  <c:v>43.977000000000004</c:v>
                </c:pt>
                <c:pt idx="18">
                  <c:v>67.952000000000012</c:v>
                </c:pt>
                <c:pt idx="19">
                  <c:v>45.073</c:v>
                </c:pt>
              </c:numCache>
            </c:numRef>
          </c:yVal>
        </c:ser>
        <c:axId val="53291264"/>
        <c:axId val="53297152"/>
      </c:scatterChart>
      <c:valAx>
        <c:axId val="53291264"/>
        <c:scaling>
          <c:orientation val="minMax"/>
        </c:scaling>
        <c:axPos val="b"/>
        <c:numFmt formatCode="0.00" sourceLinked="1"/>
        <c:tickLblPos val="nextTo"/>
        <c:crossAx val="53297152"/>
        <c:crosses val="autoZero"/>
        <c:crossBetween val="midCat"/>
      </c:valAx>
      <c:valAx>
        <c:axId val="53297152"/>
        <c:scaling>
          <c:orientation val="minMax"/>
        </c:scaling>
        <c:axPos val="l"/>
        <c:majorGridlines/>
        <c:numFmt formatCode="0.0" sourceLinked="1"/>
        <c:tickLblPos val="nextTo"/>
        <c:crossAx val="532912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6</xdr:row>
      <xdr:rowOff>19050</xdr:rowOff>
    </xdr:from>
    <xdr:to>
      <xdr:col>8</xdr:col>
      <xdr:colOff>247650</xdr:colOff>
      <xdr:row>7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29275" y="781050"/>
          <a:ext cx="76200" cy="1905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161925</xdr:colOff>
      <xdr:row>7</xdr:row>
      <xdr:rowOff>0</xdr:rowOff>
    </xdr:from>
    <xdr:to>
      <xdr:col>8</xdr:col>
      <xdr:colOff>238125</xdr:colOff>
      <xdr:row>8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19750" y="952500"/>
          <a:ext cx="76200" cy="1905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152400</xdr:colOff>
      <xdr:row>8</xdr:row>
      <xdr:rowOff>47625</xdr:rowOff>
    </xdr:from>
    <xdr:to>
      <xdr:col>8</xdr:col>
      <xdr:colOff>219075</xdr:colOff>
      <xdr:row>9</xdr:row>
      <xdr:rowOff>47625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10225" y="1190625"/>
          <a:ext cx="66675" cy="1905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104775</xdr:colOff>
      <xdr:row>11</xdr:row>
      <xdr:rowOff>9525</xdr:rowOff>
    </xdr:from>
    <xdr:to>
      <xdr:col>8</xdr:col>
      <xdr:colOff>238125</xdr:colOff>
      <xdr:row>12</xdr:row>
      <xdr:rowOff>28575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62600" y="1724025"/>
          <a:ext cx="133350" cy="2095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114300</xdr:colOff>
      <xdr:row>9</xdr:row>
      <xdr:rowOff>161925</xdr:rowOff>
    </xdr:from>
    <xdr:to>
      <xdr:col>8</xdr:col>
      <xdr:colOff>247650</xdr:colOff>
      <xdr:row>10</xdr:row>
      <xdr:rowOff>161925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72125" y="1495425"/>
          <a:ext cx="133350" cy="1905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104775</xdr:colOff>
      <xdr:row>12</xdr:row>
      <xdr:rowOff>19050</xdr:rowOff>
    </xdr:from>
    <xdr:to>
      <xdr:col>8</xdr:col>
      <xdr:colOff>238125</xdr:colOff>
      <xdr:row>13</xdr:row>
      <xdr:rowOff>19050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62600" y="1924050"/>
          <a:ext cx="133350" cy="1905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590550</xdr:colOff>
      <xdr:row>18</xdr:row>
      <xdr:rowOff>0</xdr:rowOff>
    </xdr:from>
    <xdr:to>
      <xdr:col>14</xdr:col>
      <xdr:colOff>523875</xdr:colOff>
      <xdr:row>32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8</xdr:col>
      <xdr:colOff>142875</xdr:colOff>
      <xdr:row>5</xdr:row>
      <xdr:rowOff>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458325" y="381000"/>
          <a:ext cx="142875" cy="1905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29</xdr:row>
      <xdr:rowOff>7926</xdr:rowOff>
    </xdr:from>
    <xdr:to>
      <xdr:col>2</xdr:col>
      <xdr:colOff>457200</xdr:colOff>
      <xdr:row>29</xdr:row>
      <xdr:rowOff>169851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1188" y="5532426"/>
          <a:ext cx="1203325" cy="161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0" zoomScaleNormal="120" workbookViewId="0">
      <selection activeCell="F31" sqref="F31"/>
    </sheetView>
  </sheetViews>
  <sheetFormatPr defaultRowHeight="15"/>
  <cols>
    <col min="2" max="2" width="11.140625" customWidth="1"/>
    <col min="3" max="3" width="9.7109375" customWidth="1"/>
    <col min="4" max="4" width="15" customWidth="1"/>
    <col min="5" max="5" width="10.5703125" bestFit="1" customWidth="1"/>
    <col min="6" max="6" width="7.7109375" bestFit="1" customWidth="1"/>
    <col min="7" max="7" width="9" bestFit="1" customWidth="1"/>
    <col min="8" max="8" width="9.5703125" customWidth="1"/>
    <col min="9" max="9" width="10.85546875" customWidth="1"/>
    <col min="12" max="12" width="12.5703125" bestFit="1" customWidth="1"/>
  </cols>
  <sheetData>
    <row r="1" spans="1:14">
      <c r="A1" s="1" t="s">
        <v>18</v>
      </c>
    </row>
    <row r="2" spans="1:14">
      <c r="A2" s="1"/>
    </row>
    <row r="3" spans="1:14">
      <c r="A3" s="1"/>
      <c r="D3" s="1" t="s">
        <v>4</v>
      </c>
      <c r="I3" s="2" t="s">
        <v>0</v>
      </c>
    </row>
    <row r="4" spans="1:14">
      <c r="A4" s="1"/>
      <c r="B4" s="1" t="s">
        <v>1</v>
      </c>
      <c r="C4" s="1"/>
    </row>
    <row r="5" spans="1:14">
      <c r="A5" s="1"/>
      <c r="B5" s="1" t="s">
        <v>2</v>
      </c>
      <c r="C5" s="1" t="s">
        <v>3</v>
      </c>
      <c r="D5" s="1" t="s">
        <v>5</v>
      </c>
      <c r="E5" s="1" t="s">
        <v>6</v>
      </c>
      <c r="F5" s="1" t="s">
        <v>7</v>
      </c>
      <c r="J5">
        <v>2.1</v>
      </c>
      <c r="L5" t="s">
        <v>17</v>
      </c>
    </row>
    <row r="6" spans="1:14">
      <c r="A6" s="1"/>
      <c r="B6">
        <v>1</v>
      </c>
      <c r="C6" s="7">
        <v>15.729999999999999</v>
      </c>
      <c r="D6" s="4"/>
      <c r="E6" s="6">
        <v>23.975000000000001</v>
      </c>
      <c r="F6" s="4"/>
    </row>
    <row r="7" spans="1:14">
      <c r="A7" s="1"/>
      <c r="B7">
        <v>2</v>
      </c>
      <c r="C7" s="7">
        <v>32.603999999999999</v>
      </c>
      <c r="D7" s="4"/>
      <c r="E7" s="6">
        <v>117.40900000000001</v>
      </c>
      <c r="F7" s="4"/>
      <c r="J7" s="4"/>
      <c r="L7" t="s">
        <v>11</v>
      </c>
      <c r="N7" t="s">
        <v>8</v>
      </c>
    </row>
    <row r="8" spans="1:14">
      <c r="A8" s="1"/>
      <c r="B8">
        <v>3</v>
      </c>
      <c r="C8" s="7">
        <v>21.45</v>
      </c>
      <c r="D8" s="4"/>
      <c r="E8" s="6">
        <v>43.566000000000003</v>
      </c>
      <c r="F8" s="4"/>
      <c r="J8" s="4"/>
      <c r="L8" t="s">
        <v>12</v>
      </c>
    </row>
    <row r="9" spans="1:14">
      <c r="A9" s="1"/>
      <c r="B9">
        <v>4</v>
      </c>
      <c r="C9" s="7">
        <v>22.308</v>
      </c>
      <c r="D9" s="4"/>
      <c r="E9" s="6">
        <v>46.443000000000005</v>
      </c>
      <c r="F9" s="4"/>
      <c r="J9" s="4"/>
      <c r="L9" t="s">
        <v>13</v>
      </c>
    </row>
    <row r="10" spans="1:14">
      <c r="A10" s="1"/>
      <c r="B10">
        <v>5</v>
      </c>
      <c r="C10" s="7">
        <v>18.59</v>
      </c>
      <c r="D10" s="4"/>
      <c r="E10" s="6">
        <v>34.25</v>
      </c>
      <c r="F10" s="4"/>
      <c r="J10" s="3"/>
    </row>
    <row r="11" spans="1:14">
      <c r="A11" s="1"/>
      <c r="B11">
        <v>6</v>
      </c>
      <c r="C11" s="7">
        <v>30.459</v>
      </c>
      <c r="D11" s="4"/>
      <c r="E11" s="6">
        <v>91.516000000000005</v>
      </c>
      <c r="F11" s="4"/>
      <c r="J11" s="4"/>
      <c r="L11" t="s">
        <v>14</v>
      </c>
      <c r="N11" t="s">
        <v>10</v>
      </c>
    </row>
    <row r="12" spans="1:14">
      <c r="A12" s="1"/>
      <c r="B12">
        <v>7</v>
      </c>
      <c r="C12" s="7">
        <v>22.450999999999997</v>
      </c>
      <c r="D12" s="4"/>
      <c r="E12" s="6">
        <v>63.568000000000005</v>
      </c>
      <c r="F12" s="4"/>
      <c r="J12" s="4"/>
      <c r="L12" t="s">
        <v>15</v>
      </c>
    </row>
    <row r="13" spans="1:14">
      <c r="A13" s="1"/>
      <c r="B13">
        <v>8</v>
      </c>
      <c r="C13" s="7">
        <v>18.017999999999997</v>
      </c>
      <c r="D13" s="4"/>
      <c r="E13" s="6">
        <v>25.482000000000003</v>
      </c>
      <c r="F13" s="4"/>
      <c r="J13" s="4"/>
      <c r="L13" t="s">
        <v>16</v>
      </c>
    </row>
    <row r="14" spans="1:14">
      <c r="A14" s="1"/>
      <c r="B14">
        <v>9</v>
      </c>
      <c r="C14" s="7">
        <v>20.163</v>
      </c>
      <c r="D14" s="4"/>
      <c r="E14" s="6">
        <v>37.127000000000002</v>
      </c>
      <c r="F14" s="4"/>
    </row>
    <row r="15" spans="1:14">
      <c r="A15" s="1"/>
      <c r="B15">
        <v>10</v>
      </c>
      <c r="C15" s="7">
        <v>19.161999999999999</v>
      </c>
      <c r="D15" s="4"/>
      <c r="E15" s="6">
        <v>38.634</v>
      </c>
      <c r="F15" s="4"/>
      <c r="I15" s="2" t="s">
        <v>19</v>
      </c>
    </row>
    <row r="16" spans="1:14">
      <c r="A16" s="1"/>
      <c r="B16">
        <v>11</v>
      </c>
      <c r="C16" s="7">
        <v>20.163</v>
      </c>
      <c r="D16" s="4"/>
      <c r="E16" s="6">
        <v>41.1</v>
      </c>
      <c r="F16" s="4"/>
    </row>
    <row r="17" spans="1:12">
      <c r="A17" s="1"/>
      <c r="B17">
        <v>12</v>
      </c>
      <c r="C17" s="7">
        <v>20.878</v>
      </c>
      <c r="D17" s="4"/>
      <c r="E17" s="6">
        <v>40.141000000000005</v>
      </c>
      <c r="F17" s="4"/>
      <c r="I17" t="s">
        <v>20</v>
      </c>
      <c r="J17" s="5"/>
      <c r="L17" t="s">
        <v>21</v>
      </c>
    </row>
    <row r="18" spans="1:12">
      <c r="A18" s="1"/>
      <c r="B18">
        <v>13</v>
      </c>
      <c r="C18" s="7">
        <v>23.594999999999999</v>
      </c>
      <c r="D18" s="4"/>
      <c r="E18" s="6">
        <v>66.034000000000006</v>
      </c>
      <c r="F18" s="4"/>
    </row>
    <row r="19" spans="1:12">
      <c r="A19" s="1"/>
      <c r="B19">
        <v>14</v>
      </c>
      <c r="C19" s="7">
        <v>18.59</v>
      </c>
      <c r="D19" s="4"/>
      <c r="E19" s="6">
        <v>36.716000000000001</v>
      </c>
      <c r="F19" s="4"/>
    </row>
    <row r="20" spans="1:12">
      <c r="A20" s="1"/>
      <c r="B20">
        <v>15</v>
      </c>
      <c r="C20" s="7">
        <v>19.161999999999999</v>
      </c>
      <c r="D20" s="4"/>
      <c r="E20" s="6">
        <v>31.373000000000001</v>
      </c>
      <c r="F20" s="4"/>
    </row>
    <row r="21" spans="1:12">
      <c r="A21" s="1"/>
      <c r="B21">
        <v>16</v>
      </c>
      <c r="C21" s="7">
        <v>16.873999999999999</v>
      </c>
      <c r="D21" s="4"/>
      <c r="E21" s="6">
        <v>33.291000000000004</v>
      </c>
      <c r="F21" s="4"/>
    </row>
    <row r="22" spans="1:12">
      <c r="A22" s="1"/>
      <c r="B22">
        <v>17</v>
      </c>
      <c r="C22" s="7">
        <v>20.163</v>
      </c>
      <c r="D22" s="4"/>
      <c r="E22" s="6">
        <v>34.25</v>
      </c>
      <c r="F22" s="4"/>
    </row>
    <row r="23" spans="1:12">
      <c r="A23" s="1"/>
      <c r="B23">
        <v>18</v>
      </c>
      <c r="C23" s="7">
        <v>22.021999999999998</v>
      </c>
      <c r="D23" s="4"/>
      <c r="E23" s="6">
        <v>43.977000000000004</v>
      </c>
      <c r="F23" s="4"/>
    </row>
    <row r="24" spans="1:12">
      <c r="A24" s="1"/>
      <c r="B24">
        <v>19</v>
      </c>
      <c r="C24" s="7">
        <v>25.310999999999996</v>
      </c>
      <c r="D24" s="4"/>
      <c r="E24" s="6">
        <v>67.952000000000012</v>
      </c>
      <c r="F24" s="4"/>
    </row>
    <row r="25" spans="1:12">
      <c r="A25" s="1"/>
      <c r="B25">
        <v>20</v>
      </c>
      <c r="C25" s="7">
        <v>22.021999999999998</v>
      </c>
      <c r="D25" s="4"/>
      <c r="E25" s="6">
        <v>45.073</v>
      </c>
      <c r="F25" s="4"/>
    </row>
    <row r="26" spans="1:12">
      <c r="A26" s="1"/>
    </row>
    <row r="27" spans="1:12">
      <c r="A27" s="1"/>
    </row>
    <row r="28" spans="1:12">
      <c r="A28" s="1"/>
      <c r="B28" s="2" t="s">
        <v>9</v>
      </c>
    </row>
    <row r="29" spans="1:12">
      <c r="A29" s="1"/>
    </row>
    <row r="30" spans="1:12">
      <c r="A30" s="1"/>
      <c r="D30" s="4"/>
    </row>
    <row r="31" spans="1:12">
      <c r="A31" s="1"/>
    </row>
    <row r="32" spans="1:12">
      <c r="A32" s="1"/>
      <c r="B32" s="2"/>
    </row>
    <row r="33" spans="1:2">
      <c r="A33" s="1"/>
    </row>
    <row r="34" spans="1:2">
      <c r="A34" s="1"/>
    </row>
    <row r="35" spans="1:2">
      <c r="A35" s="1"/>
      <c r="B35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1" sqref="A4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Biogeosciences_M</dc:creator>
  <cp:lastModifiedBy>Biogiosciences M</cp:lastModifiedBy>
  <dcterms:created xsi:type="dcterms:W3CDTF">2010-01-13T19:04:10Z</dcterms:created>
  <dcterms:modified xsi:type="dcterms:W3CDTF">2013-10-22T22:22:58Z</dcterms:modified>
</cp:coreProperties>
</file>