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1610" windowHeight="9390" activeTab="0"/>
  </bookViews>
  <sheets>
    <sheet name="Site Description" sheetId="1" r:id="rId1"/>
    <sheet name="Summary" sheetId="2" r:id="rId2"/>
    <sheet name="LineIntercept" sheetId="3" r:id="rId3"/>
    <sheet name="Daubenmire" sheetId="4" r:id="rId4"/>
    <sheet name="PointPhoto" sheetId="5" r:id="rId5"/>
    <sheet name="Ground" sheetId="6" r:id="rId6"/>
    <sheet name="Spp Codes" sheetId="7" r:id="rId7"/>
  </sheets>
  <definedNames>
    <definedName name="_xlnm.Print_Area" localSheetId="2">'LineIntercept'!$A$1:$F$21</definedName>
  </definedNames>
  <calcPr fullCalcOnLoad="1"/>
</workbook>
</file>

<file path=xl/sharedStrings.xml><?xml version="1.0" encoding="utf-8"?>
<sst xmlns="http://schemas.openxmlformats.org/spreadsheetml/2006/main" count="151" uniqueCount="107">
  <si>
    <t>Permanent Plot Number:</t>
  </si>
  <si>
    <t>Date of Examination:</t>
  </si>
  <si>
    <t>Examiners:</t>
  </si>
  <si>
    <t>Common Name</t>
  </si>
  <si>
    <t>Species Code</t>
  </si>
  <si>
    <t>Grass Spp Code</t>
  </si>
  <si>
    <t>Forb Spp. Code</t>
  </si>
  <si>
    <t>Total Distance (cm)</t>
  </si>
  <si>
    <t>Notes:</t>
  </si>
  <si>
    <t>UTM Coord. of plot center post:</t>
  </si>
  <si>
    <t>% Cover</t>
  </si>
  <si>
    <t>Overall</t>
  </si>
  <si>
    <t>Average</t>
  </si>
  <si>
    <t>Enter mid-point of cover class: Class 1=2.5%, 2=15.5%, 3=37.5%, 4=62.5%, 5=85%, 6=97.5%)</t>
  </si>
  <si>
    <t>Litter</t>
  </si>
  <si>
    <t>UTM Coordinates:</t>
  </si>
  <si>
    <t>Date established:</t>
  </si>
  <si>
    <t>Established by:</t>
  </si>
  <si>
    <t>Vegetation Type:</t>
  </si>
  <si>
    <t>Easting:</t>
  </si>
  <si>
    <t>Northing:</t>
  </si>
  <si>
    <t>Slope:</t>
  </si>
  <si>
    <t>Elevation:</t>
  </si>
  <si>
    <t>Forbs</t>
  </si>
  <si>
    <t>Species Codes as found in the USDA Plants Database http://plants.usda.gov/</t>
  </si>
  <si>
    <t>Tally of Hits</t>
  </si>
  <si>
    <t>Total % Cover</t>
  </si>
  <si>
    <t>Scientific Name</t>
  </si>
  <si>
    <t>Grass and Grasslikes</t>
  </si>
  <si>
    <t>Woody Plants</t>
  </si>
  <si>
    <t>Total Hits</t>
  </si>
  <si>
    <t>Woody Spp. Code</t>
  </si>
  <si>
    <t>Datum: NAD</t>
  </si>
  <si>
    <t>Perennial Grass</t>
  </si>
  <si>
    <t>Annual Grass</t>
  </si>
  <si>
    <t>Shrubs</t>
  </si>
  <si>
    <t>Total % Veg Cover</t>
  </si>
  <si>
    <r>
      <t>Bare Ground</t>
    </r>
    <r>
      <rPr>
        <vertAlign val="superscript"/>
        <sz val="10"/>
        <rFont val="Arial"/>
        <family val="2"/>
      </rPr>
      <t>*</t>
    </r>
  </si>
  <si>
    <t xml:space="preserve">  *Bare ground is anything that is not vegetative cover. So, it is 30 meters - total vegetated distance</t>
  </si>
  <si>
    <t>Vegetation Type</t>
  </si>
  <si>
    <t>Species Code*</t>
  </si>
  <si>
    <t>Perennial Grass or Grasslike</t>
  </si>
  <si>
    <t xml:space="preserve">Annual Grass or Grasslike </t>
  </si>
  <si>
    <t>Perennial Forb</t>
  </si>
  <si>
    <t>Annual Forb</t>
  </si>
  <si>
    <t>Bare Soil</t>
  </si>
  <si>
    <t>* Enter Species Code from http://plants.usda.gov</t>
  </si>
  <si>
    <t>Rock</t>
  </si>
  <si>
    <t>Woody</t>
  </si>
  <si>
    <t>Long-Term Plot Study @ Nokes Property</t>
  </si>
  <si>
    <t>Line Intercept Study @ Nokes Property</t>
  </si>
  <si>
    <t>Daubenmire Cover Study @ Nokes Property</t>
  </si>
  <si>
    <t>Ground Cover Study @ Nokes Property</t>
  </si>
  <si>
    <t>Plants in Study @ Nokes Property</t>
  </si>
  <si>
    <r>
      <t xml:space="preserve">Watershed </t>
    </r>
    <r>
      <rPr>
        <sz val="11"/>
        <rFont val="Arial"/>
        <family val="2"/>
      </rPr>
      <t>Name:</t>
    </r>
  </si>
  <si>
    <t>Number</t>
  </si>
  <si>
    <t>Name used on data sheets</t>
  </si>
  <si>
    <t>Sept. 6, 2008</t>
  </si>
  <si>
    <t>Carl Coppert &amp; Eric Clippinger</t>
  </si>
  <si>
    <t>Grasses and forbs</t>
  </si>
  <si>
    <t>O574311</t>
  </si>
  <si>
    <t>Highly exposed meadow</t>
  </si>
  <si>
    <t>North Fk. Payette</t>
  </si>
  <si>
    <t>E 0574327  N 4971934  (NAD 83)</t>
  </si>
  <si>
    <t>ACMIO</t>
  </si>
  <si>
    <t>Achillea millefolium</t>
  </si>
  <si>
    <t>western yarrow</t>
  </si>
  <si>
    <t>w. yarrow</t>
  </si>
  <si>
    <t>BRIN2</t>
  </si>
  <si>
    <t>Bromus inermis</t>
  </si>
  <si>
    <t>smooth brome</t>
  </si>
  <si>
    <t>AMAL2</t>
  </si>
  <si>
    <t>Amelanchier alnifolia</t>
  </si>
  <si>
    <t>saskatoon serviceberry</t>
  </si>
  <si>
    <t>serviceberry</t>
  </si>
  <si>
    <t>CAREX</t>
  </si>
  <si>
    <t>Carex spp.</t>
  </si>
  <si>
    <t>sedge</t>
  </si>
  <si>
    <t>VECA2</t>
  </si>
  <si>
    <t>Veratrum californicum</t>
  </si>
  <si>
    <t>California false hellebore</t>
  </si>
  <si>
    <t>hellebore</t>
  </si>
  <si>
    <t>ALAS2</t>
  </si>
  <si>
    <t>Allium ascalonicum</t>
  </si>
  <si>
    <t>wild onion</t>
  </si>
  <si>
    <t>2MOSS</t>
  </si>
  <si>
    <t>unknown</t>
  </si>
  <si>
    <t>moss</t>
  </si>
  <si>
    <t>Exposure:  ??</t>
  </si>
  <si>
    <t>30-Meter Transect (3000 cm)</t>
  </si>
  <si>
    <t>Summary of Cover Data @ Nokes Property</t>
  </si>
  <si>
    <t>Grass</t>
  </si>
  <si>
    <t>Forb</t>
  </si>
  <si>
    <t>Total Veg</t>
  </si>
  <si>
    <t>Ground Cover</t>
  </si>
  <si>
    <t>Line Intercept</t>
  </si>
  <si>
    <t>Daubenmire</t>
  </si>
  <si>
    <t>Photo Point</t>
  </si>
  <si>
    <t>Point Analysis of Photo @ Nokes Property</t>
  </si>
  <si>
    <t xml:space="preserve">Cover Category </t>
  </si>
  <si>
    <t xml:space="preserve">Perennial Grass or Grasslike  </t>
  </si>
  <si>
    <t xml:space="preserve">Annual Grass or Grasslike  </t>
  </si>
  <si>
    <t xml:space="preserve">Perennial Forb  </t>
  </si>
  <si>
    <t xml:space="preserve">Wood or Rock  </t>
  </si>
  <si>
    <t xml:space="preserve">Litter  </t>
  </si>
  <si>
    <t xml:space="preserve">Total Hits </t>
  </si>
  <si>
    <t>N 4971934  E 0574327  (NAD 83)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</si>
</sst>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mmm\-yyyy"/>
    <numFmt numFmtId="171" formatCode="dd\-mmm\-yy"/>
  </numFmts>
  <fonts count="62">
    <font>
      <sz val="10"/>
      <name val="Arial"/>
      <family val="0"/>
    </font>
    <font>
      <b/>
      <sz val="14"/>
      <color indexed="6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i/>
      <sz val="10"/>
      <color indexed="8"/>
      <name val="Arial"/>
      <family val="2"/>
    </font>
    <font>
      <sz val="14"/>
      <color indexed="6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  <font>
      <u val="single"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34" borderId="15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15" fontId="4" fillId="33" borderId="10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1" fontId="0" fillId="34" borderId="15" xfId="0" applyNumberForma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34" borderId="15" xfId="0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3" fillId="34" borderId="24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9" fontId="4" fillId="33" borderId="10" xfId="0" applyNumberFormat="1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15" fontId="0" fillId="33" borderId="10" xfId="0" applyNumberFormat="1" applyFill="1" applyBorder="1" applyAlignment="1" quotePrefix="1">
      <alignment horizontal="left"/>
    </xf>
    <xf numFmtId="1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34" borderId="15" xfId="0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14" fillId="0" borderId="25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5" fontId="0" fillId="33" borderId="18" xfId="0" applyNumberFormat="1" applyFill="1" applyBorder="1" applyAlignment="1" quotePrefix="1">
      <alignment horizontal="left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0" fontId="0" fillId="0" borderId="16" xfId="0" applyBorder="1" applyAlignment="1">
      <alignment horizontal="right"/>
    </xf>
    <xf numFmtId="0" fontId="0" fillId="33" borderId="28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5" fontId="0" fillId="33" borderId="28" xfId="0" applyNumberFormat="1" applyFill="1" applyBorder="1" applyAlignment="1" quotePrefix="1">
      <alignment horizontal="left"/>
    </xf>
    <xf numFmtId="15" fontId="0" fillId="33" borderId="27" xfId="0" applyNumberFormat="1" applyFill="1" applyBorder="1" applyAlignment="1" quotePrefix="1">
      <alignment horizontal="left"/>
    </xf>
    <xf numFmtId="0" fontId="0" fillId="33" borderId="2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164" fontId="0" fillId="0" borderId="0" xfId="57" applyNumberFormat="1">
      <alignment/>
      <protection/>
    </xf>
    <xf numFmtId="0" fontId="0" fillId="0" borderId="0" xfId="57" applyBorder="1">
      <alignment/>
      <protection/>
    </xf>
    <xf numFmtId="164" fontId="0" fillId="0" borderId="0" xfId="57" applyNumberFormat="1" applyBorder="1">
      <alignment/>
      <protection/>
    </xf>
    <xf numFmtId="0" fontId="0" fillId="0" borderId="0" xfId="57" applyBorder="1" applyAlignment="1">
      <alignment horizontal="right"/>
      <protection/>
    </xf>
    <xf numFmtId="0" fontId="0" fillId="0" borderId="16" xfId="57" applyBorder="1" applyAlignment="1">
      <alignment horizontal="right"/>
      <protection/>
    </xf>
    <xf numFmtId="0" fontId="0" fillId="0" borderId="19" xfId="57" applyBorder="1" applyAlignment="1">
      <alignment horizontal="right"/>
      <protection/>
    </xf>
    <xf numFmtId="0" fontId="0" fillId="33" borderId="10" xfId="57" applyFont="1" applyFill="1" applyBorder="1" applyAlignment="1">
      <alignment horizontal="left"/>
      <protection/>
    </xf>
    <xf numFmtId="0" fontId="0" fillId="0" borderId="13" xfId="57" applyBorder="1">
      <alignment/>
      <protection/>
    </xf>
    <xf numFmtId="0" fontId="0" fillId="0" borderId="14" xfId="57" applyBorder="1" applyAlignment="1">
      <alignment horizontal="right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1" fontId="0" fillId="37" borderId="10" xfId="57" applyNumberFormat="1" applyFill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1" fontId="0" fillId="37" borderId="10" xfId="57" applyNumberFormat="1" applyFont="1" applyFill="1" applyBorder="1">
      <alignment/>
      <protection/>
    </xf>
    <xf numFmtId="0" fontId="0" fillId="0" borderId="0" xfId="57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10" xfId="57" applyBorder="1" applyAlignment="1">
      <alignment horizontal="right"/>
      <protection/>
    </xf>
    <xf numFmtId="15" fontId="0" fillId="33" borderId="28" xfId="57" applyNumberFormat="1" applyFill="1" applyBorder="1" applyAlignment="1" quotePrefix="1">
      <alignment horizontal="left"/>
      <protection/>
    </xf>
    <xf numFmtId="15" fontId="0" fillId="33" borderId="27" xfId="57" applyNumberFormat="1" applyFill="1" applyBorder="1" applyAlignment="1" quotePrefix="1">
      <alignment horizontal="left"/>
      <protection/>
    </xf>
    <xf numFmtId="0" fontId="0" fillId="38" borderId="28" xfId="57" applyFont="1" applyFill="1" applyBorder="1" applyAlignment="1">
      <alignment/>
      <protection/>
    </xf>
    <xf numFmtId="0" fontId="0" fillId="38" borderId="26" xfId="57" applyFont="1" applyFill="1" applyBorder="1" applyAlignment="1">
      <alignment/>
      <protection/>
    </xf>
    <xf numFmtId="0" fontId="0" fillId="38" borderId="27" xfId="57" applyFont="1" applyFill="1" applyBorder="1" applyAlignment="1">
      <alignment/>
      <protection/>
    </xf>
    <xf numFmtId="0" fontId="0" fillId="38" borderId="27" xfId="57" applyFill="1" applyBorder="1">
      <alignment/>
      <protection/>
    </xf>
    <xf numFmtId="0" fontId="0" fillId="0" borderId="10" xfId="57" applyBorder="1" applyAlignment="1">
      <alignment horizontal="right"/>
      <protection/>
    </xf>
    <xf numFmtId="0" fontId="0" fillId="38" borderId="16" xfId="57" applyFont="1" applyFill="1" applyBorder="1" applyAlignment="1">
      <alignment horizontal="left"/>
      <protection/>
    </xf>
    <xf numFmtId="0" fontId="0" fillId="38" borderId="17" xfId="57" applyFont="1" applyFill="1" applyBorder="1" applyAlignment="1">
      <alignment horizontal="left"/>
      <protection/>
    </xf>
    <xf numFmtId="0" fontId="0" fillId="38" borderId="19" xfId="57" applyFont="1" applyFill="1" applyBorder="1" applyAlignment="1">
      <alignment horizontal="left"/>
      <protection/>
    </xf>
    <xf numFmtId="0" fontId="0" fillId="0" borderId="14" xfId="57" applyFont="1" applyBorder="1" applyAlignment="1">
      <alignment horizontal="center"/>
      <protection/>
    </xf>
    <xf numFmtId="0" fontId="58" fillId="39" borderId="16" xfId="57" applyFont="1" applyFill="1" applyBorder="1" applyAlignment="1">
      <alignment horizontal="center" vertical="top" wrapText="1" readingOrder="1"/>
      <protection/>
    </xf>
    <xf numFmtId="0" fontId="58" fillId="39" borderId="19" xfId="57" applyFont="1" applyFill="1" applyBorder="1" applyAlignment="1">
      <alignment horizontal="center" vertical="top" wrapText="1" readingOrder="1"/>
      <protection/>
    </xf>
    <xf numFmtId="0" fontId="59" fillId="39" borderId="0" xfId="57" applyFont="1" applyFill="1" applyAlignment="1">
      <alignment horizontal="center"/>
      <protection/>
    </xf>
    <xf numFmtId="0" fontId="3" fillId="0" borderId="0" xfId="57" applyFont="1">
      <alignment/>
      <protection/>
    </xf>
    <xf numFmtId="0" fontId="0" fillId="0" borderId="0" xfId="57" applyFont="1">
      <alignment/>
      <protection/>
    </xf>
    <xf numFmtId="0" fontId="60" fillId="0" borderId="10" xfId="57" applyFont="1" applyBorder="1" applyAlignment="1">
      <alignment horizontal="right" vertical="top" wrapText="1" readingOrder="1"/>
      <protection/>
    </xf>
    <xf numFmtId="9" fontId="0" fillId="0" borderId="10" xfId="57" applyNumberFormat="1" applyBorder="1">
      <alignment/>
      <protection/>
    </xf>
    <xf numFmtId="10" fontId="0" fillId="0" borderId="0" xfId="57" applyNumberFormat="1">
      <alignment/>
      <protection/>
    </xf>
    <xf numFmtId="0" fontId="60" fillId="0" borderId="11" xfId="57" applyFont="1" applyBorder="1" applyAlignment="1">
      <alignment horizontal="right" vertical="top" wrapText="1" readingOrder="1"/>
      <protection/>
    </xf>
    <xf numFmtId="9" fontId="0" fillId="0" borderId="11" xfId="57" applyNumberFormat="1" applyBorder="1">
      <alignment/>
      <protection/>
    </xf>
    <xf numFmtId="0" fontId="61" fillId="0" borderId="12" xfId="57" applyFont="1" applyBorder="1" applyAlignment="1">
      <alignment horizontal="right" vertical="top" wrapText="1" readingOrder="1"/>
      <protection/>
    </xf>
    <xf numFmtId="0" fontId="61" fillId="0" borderId="20" xfId="57" applyFont="1" applyBorder="1" applyAlignment="1">
      <alignment horizontal="right" vertical="top" wrapText="1" readingOrder="1"/>
      <protection/>
    </xf>
    <xf numFmtId="0" fontId="0" fillId="0" borderId="15" xfId="57" applyBorder="1">
      <alignment/>
      <protection/>
    </xf>
    <xf numFmtId="0" fontId="60" fillId="0" borderId="13" xfId="57" applyFont="1" applyBorder="1" applyAlignment="1">
      <alignment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Vegetative Cover (%)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49"/>
          <c:w val="0.923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Summary!$D$9</c:f>
              <c:strCache>
                <c:ptCount val="1"/>
                <c:pt idx="0">
                  <c:v>Grass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Summary!$D$10:$D$13</c:f>
              <c:numCache/>
            </c:numRef>
          </c:val>
        </c:ser>
        <c:ser>
          <c:idx val="1"/>
          <c:order val="1"/>
          <c:tx>
            <c:strRef>
              <c:f>Summary!$E$9</c:f>
              <c:strCache>
                <c:ptCount val="1"/>
                <c:pt idx="0">
                  <c:v>Forb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Summary!$E$10:$E$13</c:f>
              <c:numCache/>
            </c:numRef>
          </c:val>
        </c:ser>
        <c:ser>
          <c:idx val="2"/>
          <c:order val="2"/>
          <c:tx>
            <c:strRef>
              <c:f>Summary!$F$9</c:f>
              <c:strCache>
                <c:ptCount val="1"/>
                <c:pt idx="0">
                  <c:v>Woody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Summary!$F$10:$F$13</c:f>
              <c:numCache/>
            </c:numRef>
          </c:val>
        </c:ser>
        <c:ser>
          <c:idx val="3"/>
          <c:order val="3"/>
          <c:tx>
            <c:strRef>
              <c:f>Summary!$G$9</c:f>
              <c:strCache>
                <c:ptCount val="1"/>
                <c:pt idx="0">
                  <c:v>Total Veg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Summary!$G$10:$G$13</c:f>
              <c:numCache/>
            </c:numRef>
          </c:val>
        </c:ser>
        <c:axId val="23043015"/>
        <c:axId val="64267660"/>
      </c:barChart>
      <c:catAx>
        <c:axId val="2304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Methods Used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67660"/>
        <c:crosses val="autoZero"/>
        <c:auto val="1"/>
        <c:lblOffset val="100"/>
        <c:tickLblSkip val="1"/>
        <c:noMultiLvlLbl val="0"/>
      </c:catAx>
      <c:valAx>
        <c:axId val="6426766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Cover (%)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43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3125"/>
          <c:y val="0.1865"/>
          <c:w val="0.133"/>
          <c:h val="0.22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12</xdr:row>
      <xdr:rowOff>47625</xdr:rowOff>
    </xdr:from>
    <xdr:ext cx="5314950" cy="1466850"/>
    <xdr:sp>
      <xdr:nvSpPr>
        <xdr:cNvPr id="1" name="TextBox 2"/>
        <xdr:cNvSpPr txBox="1">
          <a:spLocks noChangeArrowheads="1"/>
        </xdr:cNvSpPr>
      </xdr:nvSpPr>
      <xdr:spPr>
        <a:xfrm>
          <a:off x="523875" y="2324100"/>
          <a:ext cx="5314950" cy="14668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 to Plot:  From Nokes' gate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approximately 2.5 miles N to NE down  Little Lake Rd.; our plot is located in a dry meadow on the right; plot location is 150 ft.  east of road; see map for details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133350</xdr:colOff>
      <xdr:row>21</xdr:row>
      <xdr:rowOff>28575</xdr:rowOff>
    </xdr:from>
    <xdr:ext cx="7296150" cy="3705225"/>
    <xdr:sp>
      <xdr:nvSpPr>
        <xdr:cNvPr id="2" name="TextBox 4"/>
        <xdr:cNvSpPr txBox="1">
          <a:spLocks noChangeArrowheads="1"/>
        </xdr:cNvSpPr>
      </xdr:nvSpPr>
      <xdr:spPr>
        <a:xfrm>
          <a:off x="523875" y="3762375"/>
          <a:ext cx="7296150" cy="37052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 Soil: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Soil Color, Evidence of Soil Erosion or Disturbance)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Light to medium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brown in color; realtively fine particle size; no evidence of disturbance other than a few cattle/game tracks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Soil Type: (From Web Soil Survey; http://websoilsurvey.nrcs.gov)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McCall complex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Overstory Plants: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ponderosa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Understory Plants: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California false hellebore; smooth brome; sedge;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western yarrow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Evidence of Animal Use: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Few cattle/game tracks; vegetation obviously grazed by cattle; manure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Evidence of Human Use: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No evidence of human use other than nearby road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Unique Identifying Characteristics: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Couple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big granite boulders near plot; open, dry meadow with lots of ponderosa pine where the forest begins; close to road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123825</xdr:colOff>
      <xdr:row>45</xdr:row>
      <xdr:rowOff>85725</xdr:rowOff>
    </xdr:from>
    <xdr:ext cx="3143250" cy="266700"/>
    <xdr:sp>
      <xdr:nvSpPr>
        <xdr:cNvPr id="3" name="TextBox 5"/>
        <xdr:cNvSpPr txBox="1">
          <a:spLocks noChangeArrowheads="1"/>
        </xdr:cNvSpPr>
      </xdr:nvSpPr>
      <xdr:spPr>
        <a:xfrm>
          <a:off x="514350" y="7724775"/>
          <a:ext cx="31432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Insert drawaing/map of site if you have it.</a:t>
          </a:r>
        </a:p>
      </xdr:txBody>
    </xdr:sp>
    <xdr:clientData/>
  </xdr:oneCellAnchor>
  <xdr:twoCellAnchor editAs="oneCell">
    <xdr:from>
      <xdr:col>1</xdr:col>
      <xdr:colOff>0</xdr:colOff>
      <xdr:row>50</xdr:row>
      <xdr:rowOff>0</xdr:rowOff>
    </xdr:from>
    <xdr:to>
      <xdr:col>5</xdr:col>
      <xdr:colOff>133350</xdr:colOff>
      <xdr:row>68</xdr:row>
      <xdr:rowOff>123825</xdr:rowOff>
    </xdr:to>
    <xdr:pic>
      <xdr:nvPicPr>
        <xdr:cNvPr id="4" name="Picture 6" descr="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448675"/>
          <a:ext cx="42481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8</xdr:row>
      <xdr:rowOff>66675</xdr:rowOff>
    </xdr:from>
    <xdr:to>
      <xdr:col>5</xdr:col>
      <xdr:colOff>1514475</xdr:colOff>
      <xdr:row>11</xdr:row>
      <xdr:rowOff>47625</xdr:rowOff>
    </xdr:to>
    <xdr:sp>
      <xdr:nvSpPr>
        <xdr:cNvPr id="5" name="AutoShape 124"/>
        <xdr:cNvSpPr>
          <a:spLocks noChangeAspect="1"/>
        </xdr:cNvSpPr>
      </xdr:nvSpPr>
      <xdr:spPr>
        <a:xfrm>
          <a:off x="4752975" y="1628775"/>
          <a:ext cx="1266825" cy="533400"/>
        </a:xfrm>
        <a:custGeom>
          <a:pathLst>
            <a:path h="6007" w="16734">
              <a:moveTo>
                <a:pt x="13192" y="5794"/>
              </a:moveTo>
              <a:cubicBezTo>
                <a:pt x="13225" y="5772"/>
                <a:pt x="13257" y="5751"/>
                <a:pt x="13288" y="5726"/>
              </a:cubicBezTo>
              <a:cubicBezTo>
                <a:pt x="13331" y="5691"/>
                <a:pt x="13373" y="5652"/>
                <a:pt x="13412" y="5612"/>
              </a:cubicBezTo>
              <a:cubicBezTo>
                <a:pt x="13438" y="5585"/>
                <a:pt x="13463" y="5556"/>
                <a:pt x="13489" y="5530"/>
              </a:cubicBezTo>
              <a:cubicBezTo>
                <a:pt x="13505" y="5514"/>
                <a:pt x="13521" y="5496"/>
                <a:pt x="13536" y="5478"/>
              </a:cubicBezTo>
              <a:cubicBezTo>
                <a:pt x="13538" y="5475"/>
                <a:pt x="13541" y="5471"/>
                <a:pt x="13543" y="5468"/>
              </a:cubicBezTo>
            </a:path>
            <a:path h="6007" w="16734">
              <a:moveTo>
                <a:pt x="13449" y="5664"/>
              </a:moveTo>
              <a:cubicBezTo>
                <a:pt x="13455" y="5709"/>
                <a:pt x="13458" y="5755"/>
                <a:pt x="13463" y="5800"/>
              </a:cubicBezTo>
              <a:cubicBezTo>
                <a:pt x="13469" y="5858"/>
                <a:pt x="13468" y="5946"/>
                <a:pt x="13506" y="5995"/>
              </a:cubicBezTo>
              <a:cubicBezTo>
                <a:pt x="13511" y="5999"/>
                <a:pt x="13515" y="6002"/>
                <a:pt x="13520" y="6006"/>
              </a:cubicBezTo>
              <a:cubicBezTo>
                <a:pt x="13541" y="5986"/>
                <a:pt x="13550" y="5986"/>
                <a:pt x="13561" y="5952"/>
              </a:cubicBezTo>
              <a:cubicBezTo>
                <a:pt x="13582" y="5885"/>
                <a:pt x="13575" y="5807"/>
                <a:pt x="13571" y="5738"/>
              </a:cubicBezTo>
              <a:cubicBezTo>
                <a:pt x="13568" y="5679"/>
                <a:pt x="13561" y="5621"/>
                <a:pt x="13555" y="5563"/>
              </a:cubicBezTo>
              <a:cubicBezTo>
                <a:pt x="13550" y="5517"/>
                <a:pt x="13549" y="5470"/>
                <a:pt x="13549" y="5424"/>
              </a:cubicBezTo>
              <a:cubicBezTo>
                <a:pt x="13569" y="5444"/>
                <a:pt x="13584" y="5459"/>
                <a:pt x="13596" y="5490"/>
              </a:cubicBezTo>
              <a:cubicBezTo>
                <a:pt x="13630" y="5579"/>
                <a:pt x="13641" y="5677"/>
                <a:pt x="13653" y="5771"/>
              </a:cubicBezTo>
              <a:cubicBezTo>
                <a:pt x="13659" y="5814"/>
                <a:pt x="13662" y="5859"/>
                <a:pt x="13662" y="5902"/>
              </a:cubicBezTo>
              <a:cubicBezTo>
                <a:pt x="13662" y="5906"/>
                <a:pt x="13661" y="5911"/>
                <a:pt x="13661" y="5915"/>
              </a:cubicBezTo>
              <a:cubicBezTo>
                <a:pt x="13664" y="5899"/>
                <a:pt x="13666" y="5882"/>
                <a:pt x="13669" y="5866"/>
              </a:cubicBezTo>
              <a:cubicBezTo>
                <a:pt x="13674" y="5839"/>
                <a:pt x="13679" y="5812"/>
                <a:pt x="13690" y="5787"/>
              </a:cubicBezTo>
              <a:cubicBezTo>
                <a:pt x="13698" y="5769"/>
                <a:pt x="13710" y="5737"/>
                <a:pt x="13735" y="5739"/>
              </a:cubicBezTo>
              <a:cubicBezTo>
                <a:pt x="13763" y="5742"/>
                <a:pt x="13787" y="5786"/>
                <a:pt x="13804" y="5805"/>
              </a:cubicBezTo>
              <a:cubicBezTo>
                <a:pt x="13821" y="5824"/>
                <a:pt x="13838" y="5845"/>
                <a:pt x="13866" y="5832"/>
              </a:cubicBezTo>
              <a:cubicBezTo>
                <a:pt x="13888" y="5822"/>
                <a:pt x="13906" y="5786"/>
                <a:pt x="13915" y="5766"/>
              </a:cubicBezTo>
              <a:cubicBezTo>
                <a:pt x="13926" y="5741"/>
                <a:pt x="13925" y="5718"/>
                <a:pt x="13927" y="5692"/>
              </a:cubicBezTo>
              <a:cubicBezTo>
                <a:pt x="13924" y="5716"/>
                <a:pt x="13920" y="5735"/>
                <a:pt x="13928" y="5760"/>
              </a:cubicBezTo>
              <a:cubicBezTo>
                <a:pt x="13935" y="5784"/>
                <a:pt x="13951" y="5808"/>
                <a:pt x="13978" y="5789"/>
              </a:cubicBezTo>
              <a:cubicBezTo>
                <a:pt x="14002" y="5773"/>
                <a:pt x="14016" y="5738"/>
                <a:pt x="14028" y="5713"/>
              </a:cubicBezTo>
              <a:cubicBezTo>
                <a:pt x="14043" y="5680"/>
                <a:pt x="14051" y="5629"/>
                <a:pt x="14079" y="5604"/>
              </a:cubicBezTo>
              <a:cubicBezTo>
                <a:pt x="14084" y="5603"/>
                <a:pt x="14088" y="5602"/>
                <a:pt x="14093" y="5601"/>
              </a:cubicBezTo>
              <a:cubicBezTo>
                <a:pt x="14115" y="5618"/>
                <a:pt x="14128" y="5632"/>
                <a:pt x="14122" y="5663"/>
              </a:cubicBezTo>
              <a:cubicBezTo>
                <a:pt x="14115" y="5698"/>
                <a:pt x="14060" y="5786"/>
                <a:pt x="14023" y="5797"/>
              </a:cubicBezTo>
              <a:cubicBezTo>
                <a:pt x="14016" y="5794"/>
                <a:pt x="14009" y="5792"/>
                <a:pt x="14002" y="5789"/>
              </a:cubicBezTo>
            </a:path>
            <a:path h="6007" w="16734">
              <a:moveTo>
                <a:pt x="13840" y="5433"/>
              </a:moveTo>
              <a:cubicBezTo>
                <a:pt x="13835" y="5431"/>
                <a:pt x="13831" y="5430"/>
                <a:pt x="13826" y="5428"/>
              </a:cubicBezTo>
              <a:cubicBezTo>
                <a:pt x="13850" y="5444"/>
                <a:pt x="13871" y="5445"/>
                <a:pt x="13899" y="5452"/>
              </a:cubicBezTo>
            </a:path>
            <a:path h="6007" w="16734">
              <a:moveTo>
                <a:pt x="14361" y="5633"/>
              </a:moveTo>
              <a:cubicBezTo>
                <a:pt x="14345" y="5651"/>
                <a:pt x="14358" y="5611"/>
                <a:pt x="14360" y="5596"/>
              </a:cubicBezTo>
              <a:cubicBezTo>
                <a:pt x="14363" y="5568"/>
                <a:pt x="14366" y="5541"/>
                <a:pt x="14368" y="5513"/>
              </a:cubicBezTo>
              <a:cubicBezTo>
                <a:pt x="14370" y="5482"/>
                <a:pt x="14372" y="5452"/>
                <a:pt x="14375" y="5421"/>
              </a:cubicBezTo>
              <a:cubicBezTo>
                <a:pt x="14376" y="5406"/>
                <a:pt x="14374" y="5379"/>
                <a:pt x="14386" y="5367"/>
              </a:cubicBezTo>
              <a:cubicBezTo>
                <a:pt x="14400" y="5353"/>
                <a:pt x="14420" y="5356"/>
                <a:pt x="14437" y="5363"/>
              </a:cubicBezTo>
              <a:cubicBezTo>
                <a:pt x="14461" y="5372"/>
                <a:pt x="14484" y="5390"/>
                <a:pt x="14498" y="5411"/>
              </a:cubicBezTo>
              <a:cubicBezTo>
                <a:pt x="14515" y="5436"/>
                <a:pt x="14527" y="5473"/>
                <a:pt x="14527" y="5503"/>
              </a:cubicBezTo>
              <a:cubicBezTo>
                <a:pt x="14527" y="5536"/>
                <a:pt x="14514" y="5572"/>
                <a:pt x="14498" y="5600"/>
              </a:cubicBezTo>
              <a:cubicBezTo>
                <a:pt x="14488" y="5618"/>
                <a:pt x="14469" y="5642"/>
                <a:pt x="14450" y="5653"/>
              </a:cubicBezTo>
              <a:cubicBezTo>
                <a:pt x="14444" y="5655"/>
                <a:pt x="14439" y="5658"/>
                <a:pt x="14433" y="5660"/>
              </a:cubicBezTo>
              <a:cubicBezTo>
                <a:pt x="14425" y="5636"/>
                <a:pt x="14430" y="5627"/>
                <a:pt x="14441" y="5603"/>
              </a:cubicBezTo>
              <a:cubicBezTo>
                <a:pt x="14445" y="5595"/>
                <a:pt x="14449" y="5586"/>
                <a:pt x="14453" y="5578"/>
              </a:cubicBezTo>
            </a:path>
            <a:path h="6007" w="16734">
              <a:moveTo>
                <a:pt x="14705" y="5289"/>
              </a:moveTo>
              <a:cubicBezTo>
                <a:pt x="14712" y="5303"/>
                <a:pt x="14719" y="5316"/>
                <a:pt x="14726" y="5331"/>
              </a:cubicBezTo>
              <a:cubicBezTo>
                <a:pt x="14734" y="5347"/>
                <a:pt x="14741" y="5363"/>
                <a:pt x="14749" y="5380"/>
              </a:cubicBezTo>
              <a:cubicBezTo>
                <a:pt x="14739" y="5352"/>
                <a:pt x="14704" y="5316"/>
                <a:pt x="14698" y="5292"/>
              </a:cubicBezTo>
              <a:cubicBezTo>
                <a:pt x="14693" y="5274"/>
                <a:pt x="14703" y="5261"/>
                <a:pt x="14703" y="5243"/>
              </a:cubicBezTo>
              <a:cubicBezTo>
                <a:pt x="14703" y="5208"/>
                <a:pt x="14700" y="5180"/>
                <a:pt x="14692" y="5146"/>
              </a:cubicBezTo>
              <a:cubicBezTo>
                <a:pt x="14688" y="5176"/>
                <a:pt x="14685" y="5201"/>
                <a:pt x="14685" y="5233"/>
              </a:cubicBezTo>
              <a:cubicBezTo>
                <a:pt x="14684" y="5281"/>
                <a:pt x="14688" y="5329"/>
                <a:pt x="14689" y="5377"/>
              </a:cubicBezTo>
              <a:cubicBezTo>
                <a:pt x="14690" y="5421"/>
                <a:pt x="14690" y="5465"/>
                <a:pt x="14691" y="5509"/>
              </a:cubicBezTo>
              <a:cubicBezTo>
                <a:pt x="14699" y="5484"/>
                <a:pt x="14707" y="5459"/>
                <a:pt x="14715" y="5434"/>
              </a:cubicBezTo>
              <a:cubicBezTo>
                <a:pt x="14721" y="5413"/>
                <a:pt x="14726" y="5367"/>
                <a:pt x="14756" y="5368"/>
              </a:cubicBezTo>
              <a:cubicBezTo>
                <a:pt x="14779" y="5369"/>
                <a:pt x="14805" y="5397"/>
                <a:pt x="14825" y="5406"/>
              </a:cubicBezTo>
              <a:cubicBezTo>
                <a:pt x="14850" y="5418"/>
                <a:pt x="14872" y="5427"/>
                <a:pt x="14900" y="5424"/>
              </a:cubicBezTo>
              <a:cubicBezTo>
                <a:pt x="14921" y="5422"/>
                <a:pt x="14943" y="5410"/>
                <a:pt x="14956" y="5393"/>
              </a:cubicBezTo>
              <a:cubicBezTo>
                <a:pt x="14967" y="5377"/>
                <a:pt x="14968" y="5367"/>
                <a:pt x="14967" y="5349"/>
              </a:cubicBezTo>
              <a:cubicBezTo>
                <a:pt x="14963" y="5348"/>
                <a:pt x="14960" y="5346"/>
                <a:pt x="14956" y="5345"/>
              </a:cubicBezTo>
              <a:cubicBezTo>
                <a:pt x="14948" y="5373"/>
                <a:pt x="14943" y="5389"/>
                <a:pt x="14948" y="5420"/>
              </a:cubicBezTo>
              <a:cubicBezTo>
                <a:pt x="14956" y="5465"/>
                <a:pt x="14986" y="5490"/>
                <a:pt x="15029" y="5476"/>
              </a:cubicBezTo>
              <a:cubicBezTo>
                <a:pt x="15081" y="5460"/>
                <a:pt x="15065" y="5387"/>
                <a:pt x="15048" y="5353"/>
              </a:cubicBezTo>
              <a:cubicBezTo>
                <a:pt x="15035" y="5327"/>
                <a:pt x="15012" y="5306"/>
                <a:pt x="14993" y="5285"/>
              </a:cubicBezTo>
              <a:cubicBezTo>
                <a:pt x="15022" y="5275"/>
                <a:pt x="15048" y="5266"/>
                <a:pt x="15076" y="5252"/>
              </a:cubicBezTo>
              <a:cubicBezTo>
                <a:pt x="15095" y="5242"/>
                <a:pt x="15111" y="5231"/>
                <a:pt x="15129" y="5220"/>
              </a:cubicBezTo>
              <a:cubicBezTo>
                <a:pt x="15131" y="5242"/>
                <a:pt x="15131" y="5265"/>
                <a:pt x="15133" y="5287"/>
              </a:cubicBezTo>
              <a:cubicBezTo>
                <a:pt x="15136" y="5320"/>
                <a:pt x="15139" y="5401"/>
                <a:pt x="15175" y="5420"/>
              </a:cubicBezTo>
              <a:cubicBezTo>
                <a:pt x="15192" y="5429"/>
                <a:pt x="15209" y="5415"/>
                <a:pt x="15222" y="5404"/>
              </a:cubicBezTo>
              <a:cubicBezTo>
                <a:pt x="15251" y="5380"/>
                <a:pt x="15276" y="5334"/>
                <a:pt x="15279" y="5297"/>
              </a:cubicBezTo>
              <a:cubicBezTo>
                <a:pt x="15280" y="5282"/>
                <a:pt x="15275" y="5271"/>
                <a:pt x="15275" y="5257"/>
              </a:cubicBezTo>
              <a:cubicBezTo>
                <a:pt x="15275" y="5281"/>
                <a:pt x="15265" y="5320"/>
                <a:pt x="15289" y="5340"/>
              </a:cubicBezTo>
              <a:cubicBezTo>
                <a:pt x="15324" y="5369"/>
                <a:pt x="15351" y="5346"/>
                <a:pt x="15383" y="5323"/>
              </a:cubicBezTo>
              <a:cubicBezTo>
                <a:pt x="15454" y="5271"/>
                <a:pt x="15491" y="5171"/>
                <a:pt x="15491" y="5086"/>
              </a:cubicBezTo>
              <a:cubicBezTo>
                <a:pt x="15491" y="5051"/>
                <a:pt x="15485" y="5016"/>
                <a:pt x="15476" y="4982"/>
              </a:cubicBezTo>
              <a:cubicBezTo>
                <a:pt x="15471" y="4968"/>
                <a:pt x="15469" y="4964"/>
                <a:pt x="15467" y="4955"/>
              </a:cubicBezTo>
              <a:cubicBezTo>
                <a:pt x="15465" y="4970"/>
                <a:pt x="15458" y="4993"/>
                <a:pt x="15458" y="5018"/>
              </a:cubicBezTo>
              <a:cubicBezTo>
                <a:pt x="15459" y="5093"/>
                <a:pt x="15469" y="5213"/>
                <a:pt x="15512" y="5277"/>
              </a:cubicBezTo>
              <a:cubicBezTo>
                <a:pt x="15540" y="5318"/>
                <a:pt x="15568" y="5302"/>
                <a:pt x="15599" y="5272"/>
              </a:cubicBezTo>
              <a:cubicBezTo>
                <a:pt x="15674" y="5201"/>
                <a:pt x="15730" y="5068"/>
                <a:pt x="15732" y="4965"/>
              </a:cubicBezTo>
              <a:cubicBezTo>
                <a:pt x="15731" y="4961"/>
                <a:pt x="15729" y="4958"/>
                <a:pt x="15728" y="4954"/>
              </a:cubicBezTo>
              <a:cubicBezTo>
                <a:pt x="15712" y="4970"/>
                <a:pt x="15700" y="4973"/>
                <a:pt x="15692" y="5005"/>
              </a:cubicBezTo>
              <a:cubicBezTo>
                <a:pt x="15679" y="5056"/>
                <a:pt x="15692" y="5080"/>
                <a:pt x="15706" y="5120"/>
              </a:cubicBezTo>
              <a:cubicBezTo>
                <a:pt x="15741" y="5099"/>
                <a:pt x="15764" y="5081"/>
                <a:pt x="15785" y="5039"/>
              </a:cubicBezTo>
              <a:cubicBezTo>
                <a:pt x="15806" y="4997"/>
                <a:pt x="15821" y="4946"/>
                <a:pt x="15822" y="4898"/>
              </a:cubicBezTo>
              <a:cubicBezTo>
                <a:pt x="15823" y="4871"/>
                <a:pt x="15822" y="4827"/>
                <a:pt x="15806" y="4803"/>
              </a:cubicBezTo>
              <a:cubicBezTo>
                <a:pt x="15801" y="4802"/>
                <a:pt x="15795" y="4801"/>
                <a:pt x="15790" y="4800"/>
              </a:cubicBezTo>
              <a:cubicBezTo>
                <a:pt x="15785" y="4832"/>
                <a:pt x="15778" y="4859"/>
                <a:pt x="15782" y="4894"/>
              </a:cubicBezTo>
              <a:cubicBezTo>
                <a:pt x="15787" y="4942"/>
                <a:pt x="15795" y="5002"/>
                <a:pt x="15812" y="5046"/>
              </a:cubicBezTo>
              <a:cubicBezTo>
                <a:pt x="15829" y="5088"/>
                <a:pt x="15858" y="5102"/>
                <a:pt x="15890" y="5126"/>
              </a:cubicBezTo>
            </a:path>
            <a:path h="6007" w="16734">
              <a:moveTo>
                <a:pt x="16270" y="4992"/>
              </a:moveTo>
              <a:cubicBezTo>
                <a:pt x="16274" y="4968"/>
                <a:pt x="16280" y="4943"/>
                <a:pt x="16281" y="4919"/>
              </a:cubicBezTo>
              <a:cubicBezTo>
                <a:pt x="16283" y="4880"/>
                <a:pt x="16287" y="4841"/>
                <a:pt x="16287" y="4802"/>
              </a:cubicBezTo>
              <a:cubicBezTo>
                <a:pt x="16287" y="4759"/>
                <a:pt x="16287" y="4713"/>
                <a:pt x="16282" y="4670"/>
              </a:cubicBezTo>
              <a:cubicBezTo>
                <a:pt x="16278" y="4635"/>
                <a:pt x="16275" y="4599"/>
                <a:pt x="16271" y="4564"/>
              </a:cubicBezTo>
              <a:cubicBezTo>
                <a:pt x="16269" y="4550"/>
                <a:pt x="16268" y="4537"/>
                <a:pt x="16267" y="4523"/>
              </a:cubicBezTo>
              <a:cubicBezTo>
                <a:pt x="16275" y="4549"/>
                <a:pt x="16280" y="4574"/>
                <a:pt x="16285" y="4600"/>
              </a:cubicBezTo>
              <a:cubicBezTo>
                <a:pt x="16295" y="4650"/>
                <a:pt x="16304" y="4699"/>
                <a:pt x="16315" y="4749"/>
              </a:cubicBezTo>
              <a:cubicBezTo>
                <a:pt x="16324" y="4792"/>
                <a:pt x="16332" y="4835"/>
                <a:pt x="16347" y="4877"/>
              </a:cubicBezTo>
              <a:cubicBezTo>
                <a:pt x="16355" y="4899"/>
                <a:pt x="16365" y="4925"/>
                <a:pt x="16389" y="4932"/>
              </a:cubicBezTo>
              <a:cubicBezTo>
                <a:pt x="16417" y="4940"/>
                <a:pt x="16422" y="4908"/>
                <a:pt x="16438" y="4895"/>
              </a:cubicBezTo>
              <a:cubicBezTo>
                <a:pt x="16458" y="4878"/>
                <a:pt x="16480" y="4864"/>
                <a:pt x="16499" y="4846"/>
              </a:cubicBezTo>
              <a:cubicBezTo>
                <a:pt x="16516" y="4831"/>
                <a:pt x="16532" y="4814"/>
                <a:pt x="16547" y="4796"/>
              </a:cubicBezTo>
              <a:cubicBezTo>
                <a:pt x="16564" y="4776"/>
                <a:pt x="16579" y="4749"/>
                <a:pt x="16575" y="4722"/>
              </a:cubicBezTo>
              <a:cubicBezTo>
                <a:pt x="16572" y="4700"/>
                <a:pt x="16548" y="4684"/>
                <a:pt x="16531" y="4702"/>
              </a:cubicBezTo>
              <a:cubicBezTo>
                <a:pt x="16516" y="4717"/>
                <a:pt x="16531" y="4744"/>
                <a:pt x="16539" y="4758"/>
              </a:cubicBezTo>
              <a:cubicBezTo>
                <a:pt x="16557" y="4789"/>
                <a:pt x="16601" y="4818"/>
                <a:pt x="16636" y="4826"/>
              </a:cubicBezTo>
              <a:cubicBezTo>
                <a:pt x="16666" y="4833"/>
                <a:pt x="16702" y="4838"/>
                <a:pt x="16733" y="483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9</xdr:row>
      <xdr:rowOff>133350</xdr:rowOff>
    </xdr:from>
    <xdr:to>
      <xdr:col>5</xdr:col>
      <xdr:colOff>1495425</xdr:colOff>
      <xdr:row>12</xdr:row>
      <xdr:rowOff>47625</xdr:rowOff>
    </xdr:to>
    <xdr:sp>
      <xdr:nvSpPr>
        <xdr:cNvPr id="6" name="AutoShape 125"/>
        <xdr:cNvSpPr>
          <a:spLocks noChangeAspect="1"/>
        </xdr:cNvSpPr>
      </xdr:nvSpPr>
      <xdr:spPr>
        <a:xfrm>
          <a:off x="5305425" y="1876425"/>
          <a:ext cx="695325" cy="447675"/>
        </a:xfrm>
        <a:custGeom>
          <a:pathLst>
            <a:path h="6468" w="16674">
              <a:moveTo>
                <a:pt x="14756" y="5978"/>
              </a:moveTo>
              <a:cubicBezTo>
                <a:pt x="14741" y="5973"/>
                <a:pt x="14737" y="5971"/>
                <a:pt x="14728" y="5967"/>
              </a:cubicBezTo>
              <a:cubicBezTo>
                <a:pt x="14737" y="5991"/>
                <a:pt x="14750" y="6006"/>
                <a:pt x="14763" y="6028"/>
              </a:cubicBezTo>
              <a:cubicBezTo>
                <a:pt x="14776" y="6049"/>
                <a:pt x="14786" y="6077"/>
                <a:pt x="14802" y="6095"/>
              </a:cubicBezTo>
              <a:cubicBezTo>
                <a:pt x="14813" y="6103"/>
                <a:pt x="14818" y="6105"/>
                <a:pt x="14828" y="6098"/>
              </a:cubicBezTo>
            </a:path>
            <a:path h="6468" w="16674">
              <a:moveTo>
                <a:pt x="14886" y="5861"/>
              </a:moveTo>
              <a:cubicBezTo>
                <a:pt x="14881" y="5888"/>
                <a:pt x="14877" y="5915"/>
                <a:pt x="14882" y="5942"/>
              </a:cubicBezTo>
              <a:cubicBezTo>
                <a:pt x="14889" y="5976"/>
                <a:pt x="14896" y="6004"/>
                <a:pt x="14911" y="6035"/>
              </a:cubicBezTo>
              <a:cubicBezTo>
                <a:pt x="14920" y="6055"/>
                <a:pt x="14922" y="6061"/>
                <a:pt x="14934" y="6069"/>
              </a:cubicBezTo>
            </a:path>
            <a:path h="6468" w="16674">
              <a:moveTo>
                <a:pt x="15221" y="6008"/>
              </a:moveTo>
              <a:cubicBezTo>
                <a:pt x="15186" y="6010"/>
                <a:pt x="15166" y="6005"/>
                <a:pt x="15135" y="6025"/>
              </a:cubicBezTo>
              <a:cubicBezTo>
                <a:pt x="15100" y="6047"/>
                <a:pt x="15051" y="6161"/>
                <a:pt x="15113" y="6181"/>
              </a:cubicBezTo>
              <a:cubicBezTo>
                <a:pt x="15137" y="6189"/>
                <a:pt x="15157" y="6171"/>
                <a:pt x="15174" y="6156"/>
              </a:cubicBezTo>
              <a:cubicBezTo>
                <a:pt x="15206" y="6129"/>
                <a:pt x="15219" y="6091"/>
                <a:pt x="15237" y="6056"/>
              </a:cubicBezTo>
              <a:cubicBezTo>
                <a:pt x="15244" y="6075"/>
                <a:pt x="15234" y="6127"/>
                <a:pt x="15271" y="6111"/>
              </a:cubicBezTo>
              <a:cubicBezTo>
                <a:pt x="15332" y="6085"/>
                <a:pt x="15328" y="5920"/>
                <a:pt x="15397" y="5912"/>
              </a:cubicBezTo>
              <a:cubicBezTo>
                <a:pt x="15427" y="5909"/>
                <a:pt x="15442" y="5937"/>
                <a:pt x="15456" y="5958"/>
              </a:cubicBezTo>
              <a:cubicBezTo>
                <a:pt x="15488" y="6004"/>
                <a:pt x="15483" y="6079"/>
                <a:pt x="15445" y="6120"/>
              </a:cubicBezTo>
              <a:cubicBezTo>
                <a:pt x="15431" y="6135"/>
                <a:pt x="15415" y="6145"/>
                <a:pt x="15397" y="6156"/>
              </a:cubicBezTo>
              <a:cubicBezTo>
                <a:pt x="15392" y="6157"/>
                <a:pt x="15387" y="6159"/>
                <a:pt x="15382" y="6160"/>
              </a:cubicBezTo>
              <a:cubicBezTo>
                <a:pt x="15394" y="6139"/>
                <a:pt x="15401" y="6115"/>
                <a:pt x="15420" y="6093"/>
              </a:cubicBezTo>
              <a:cubicBezTo>
                <a:pt x="15434" y="6077"/>
                <a:pt x="15455" y="6053"/>
                <a:pt x="15477" y="6050"/>
              </a:cubicBezTo>
              <a:cubicBezTo>
                <a:pt x="15536" y="6043"/>
                <a:pt x="15561" y="6094"/>
                <a:pt x="15577" y="6145"/>
              </a:cubicBezTo>
              <a:cubicBezTo>
                <a:pt x="15593" y="6194"/>
                <a:pt x="15595" y="6244"/>
                <a:pt x="15598" y="6295"/>
              </a:cubicBezTo>
              <a:cubicBezTo>
                <a:pt x="15600" y="6337"/>
                <a:pt x="15603" y="6388"/>
                <a:pt x="15589" y="6429"/>
              </a:cubicBezTo>
              <a:cubicBezTo>
                <a:pt x="15584" y="6445"/>
                <a:pt x="15572" y="6456"/>
                <a:pt x="15567" y="6467"/>
              </a:cubicBezTo>
              <a:cubicBezTo>
                <a:pt x="15559" y="6436"/>
                <a:pt x="15550" y="6407"/>
                <a:pt x="15545" y="6374"/>
              </a:cubicBezTo>
              <a:cubicBezTo>
                <a:pt x="15523" y="6234"/>
                <a:pt x="15509" y="6050"/>
                <a:pt x="15561" y="5915"/>
              </a:cubicBezTo>
              <a:cubicBezTo>
                <a:pt x="15574" y="5882"/>
                <a:pt x="15593" y="5828"/>
                <a:pt x="15636" y="5822"/>
              </a:cubicBezTo>
              <a:cubicBezTo>
                <a:pt x="15691" y="5814"/>
                <a:pt x="15728" y="5865"/>
                <a:pt x="15722" y="5917"/>
              </a:cubicBezTo>
              <a:cubicBezTo>
                <a:pt x="15719" y="5945"/>
                <a:pt x="15699" y="5974"/>
                <a:pt x="15681" y="5995"/>
              </a:cubicBezTo>
              <a:cubicBezTo>
                <a:pt x="15653" y="6026"/>
                <a:pt x="15628" y="6024"/>
                <a:pt x="15594" y="6030"/>
              </a:cubicBezTo>
              <a:cubicBezTo>
                <a:pt x="15602" y="6014"/>
                <a:pt x="15582" y="6005"/>
                <a:pt x="15620" y="5982"/>
              </a:cubicBezTo>
              <a:cubicBezTo>
                <a:pt x="15704" y="5932"/>
                <a:pt x="15877" y="5913"/>
                <a:pt x="15906" y="5798"/>
              </a:cubicBezTo>
              <a:cubicBezTo>
                <a:pt x="15911" y="5780"/>
                <a:pt x="15913" y="5753"/>
                <a:pt x="15890" y="5745"/>
              </a:cubicBezTo>
              <a:cubicBezTo>
                <a:pt x="15859" y="5734"/>
                <a:pt x="15841" y="5761"/>
                <a:pt x="15826" y="5783"/>
              </a:cubicBezTo>
              <a:cubicBezTo>
                <a:pt x="15810" y="5807"/>
                <a:pt x="15806" y="5868"/>
                <a:pt x="15826" y="5892"/>
              </a:cubicBezTo>
              <a:cubicBezTo>
                <a:pt x="15861" y="5933"/>
                <a:pt x="15908" y="5912"/>
                <a:pt x="15947" y="5885"/>
              </a:cubicBezTo>
              <a:cubicBezTo>
                <a:pt x="16013" y="5841"/>
                <a:pt x="16071" y="5772"/>
                <a:pt x="16109" y="5703"/>
              </a:cubicBezTo>
              <a:cubicBezTo>
                <a:pt x="16110" y="5699"/>
                <a:pt x="16112" y="5694"/>
                <a:pt x="16113" y="5690"/>
              </a:cubicBezTo>
              <a:cubicBezTo>
                <a:pt x="16106" y="5698"/>
                <a:pt x="16085" y="5710"/>
                <a:pt x="16077" y="5736"/>
              </a:cubicBezTo>
              <a:cubicBezTo>
                <a:pt x="16069" y="5759"/>
                <a:pt x="16067" y="5788"/>
                <a:pt x="16075" y="5811"/>
              </a:cubicBezTo>
              <a:cubicBezTo>
                <a:pt x="16081" y="5829"/>
                <a:pt x="16101" y="5830"/>
                <a:pt x="16107" y="5838"/>
              </a:cubicBezTo>
              <a:cubicBezTo>
                <a:pt x="16127" y="5816"/>
                <a:pt x="16147" y="5799"/>
                <a:pt x="16164" y="5773"/>
              </a:cubicBezTo>
              <a:cubicBezTo>
                <a:pt x="16228" y="5672"/>
                <a:pt x="16236" y="5568"/>
                <a:pt x="16230" y="5452"/>
              </a:cubicBezTo>
              <a:cubicBezTo>
                <a:pt x="16232" y="5540"/>
                <a:pt x="16227" y="5643"/>
                <a:pt x="16252" y="5728"/>
              </a:cubicBezTo>
              <a:cubicBezTo>
                <a:pt x="16255" y="5733"/>
                <a:pt x="16258" y="5738"/>
                <a:pt x="16261" y="5743"/>
              </a:cubicBezTo>
              <a:cubicBezTo>
                <a:pt x="16288" y="5721"/>
                <a:pt x="16313" y="5700"/>
                <a:pt x="16335" y="5672"/>
              </a:cubicBezTo>
              <a:cubicBezTo>
                <a:pt x="16360" y="5639"/>
                <a:pt x="16381" y="5604"/>
                <a:pt x="16403" y="5569"/>
              </a:cubicBezTo>
            </a:path>
            <a:path h="6468" w="16674">
              <a:moveTo>
                <a:pt x="16567" y="5267"/>
              </a:moveTo>
              <a:cubicBezTo>
                <a:pt x="16569" y="5262"/>
                <a:pt x="16570" y="5256"/>
                <a:pt x="16572" y="5251"/>
              </a:cubicBezTo>
              <a:cubicBezTo>
                <a:pt x="16571" y="5266"/>
                <a:pt x="16562" y="5293"/>
                <a:pt x="16564" y="5306"/>
              </a:cubicBezTo>
              <a:cubicBezTo>
                <a:pt x="16567" y="5323"/>
                <a:pt x="16573" y="5329"/>
                <a:pt x="16584" y="5341"/>
              </a:cubicBezTo>
            </a:path>
            <a:path h="6468" w="16674">
              <a:moveTo>
                <a:pt x="16672" y="5213"/>
              </a:moveTo>
              <a:cubicBezTo>
                <a:pt x="16670" y="5235"/>
                <a:pt x="16673" y="5255"/>
                <a:pt x="16670" y="5278"/>
              </a:cubicBezTo>
              <a:cubicBezTo>
                <a:pt x="16667" y="5305"/>
                <a:pt x="16663" y="5328"/>
                <a:pt x="16663" y="535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161925</xdr:rowOff>
    </xdr:from>
    <xdr:to>
      <xdr:col>5</xdr:col>
      <xdr:colOff>971550</xdr:colOff>
      <xdr:row>9</xdr:row>
      <xdr:rowOff>152400</xdr:rowOff>
    </xdr:to>
    <xdr:sp>
      <xdr:nvSpPr>
        <xdr:cNvPr id="7" name="AutoShape 126"/>
        <xdr:cNvSpPr>
          <a:spLocks noChangeAspect="1"/>
        </xdr:cNvSpPr>
      </xdr:nvSpPr>
      <xdr:spPr>
        <a:xfrm>
          <a:off x="4314825" y="1533525"/>
          <a:ext cx="1162050" cy="361950"/>
        </a:xfrm>
        <a:custGeom>
          <a:pathLst>
            <a:path h="5285" w="15224">
              <a:moveTo>
                <a:pt x="15218" y="4531"/>
              </a:moveTo>
              <a:cubicBezTo>
                <a:pt x="15166" y="4524"/>
                <a:pt x="15111" y="4514"/>
                <a:pt x="15056" y="4508"/>
              </a:cubicBezTo>
              <a:cubicBezTo>
                <a:pt x="14872" y="4487"/>
                <a:pt x="14688" y="4472"/>
                <a:pt x="14504" y="4447"/>
              </a:cubicBezTo>
              <a:cubicBezTo>
                <a:pt x="14363" y="4428"/>
                <a:pt x="14222" y="4416"/>
                <a:pt x="14080" y="4402"/>
              </a:cubicBezTo>
              <a:cubicBezTo>
                <a:pt x="13928" y="4387"/>
                <a:pt x="13776" y="4370"/>
                <a:pt x="13626" y="4345"/>
              </a:cubicBezTo>
              <a:cubicBezTo>
                <a:pt x="13476" y="4321"/>
                <a:pt x="13327" y="4289"/>
                <a:pt x="13176" y="4270"/>
              </a:cubicBezTo>
              <a:cubicBezTo>
                <a:pt x="12849" y="4229"/>
                <a:pt x="12557" y="4303"/>
                <a:pt x="12289" y="4494"/>
              </a:cubicBezTo>
              <a:cubicBezTo>
                <a:pt x="12166" y="4582"/>
                <a:pt x="11992" y="4721"/>
                <a:pt x="11991" y="4890"/>
              </a:cubicBezTo>
              <a:cubicBezTo>
                <a:pt x="11991" y="5007"/>
                <a:pt x="12098" y="5084"/>
                <a:pt x="12191" y="5133"/>
              </a:cubicBezTo>
              <a:cubicBezTo>
                <a:pt x="12461" y="5275"/>
                <a:pt x="12812" y="5285"/>
                <a:pt x="13109" y="5272"/>
              </a:cubicBezTo>
              <a:cubicBezTo>
                <a:pt x="13692" y="5247"/>
                <a:pt x="14272" y="5106"/>
                <a:pt x="14829" y="4939"/>
              </a:cubicBezTo>
              <a:cubicBezTo>
                <a:pt x="14927" y="4909"/>
                <a:pt x="15074" y="4883"/>
                <a:pt x="15153" y="4811"/>
              </a:cubicBezTo>
              <a:cubicBezTo>
                <a:pt x="15224" y="4746"/>
                <a:pt x="15198" y="4667"/>
                <a:pt x="15145" y="4594"/>
              </a:cubicBezTo>
              <a:cubicBezTo>
                <a:pt x="15036" y="4443"/>
                <a:pt x="14861" y="4362"/>
                <a:pt x="14684" y="4427"/>
              </a:cubicBezTo>
              <a:cubicBezTo>
                <a:pt x="14664" y="4434"/>
                <a:pt x="14643" y="4448"/>
                <a:pt x="14623" y="4457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14</xdr:row>
      <xdr:rowOff>85725</xdr:rowOff>
    </xdr:from>
    <xdr:to>
      <xdr:col>11</xdr:col>
      <xdr:colOff>276225</xdr:colOff>
      <xdr:row>31</xdr:row>
      <xdr:rowOff>76200</xdr:rowOff>
    </xdr:to>
    <xdr:graphicFrame>
      <xdr:nvGraphicFramePr>
        <xdr:cNvPr id="1" name="Chart 3"/>
        <xdr:cNvGraphicFramePr/>
      </xdr:nvGraphicFramePr>
      <xdr:xfrm>
        <a:off x="2200275" y="2447925"/>
        <a:ext cx="5524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714375</xdr:colOff>
      <xdr:row>5</xdr:row>
      <xdr:rowOff>123825</xdr:rowOff>
    </xdr:from>
    <xdr:ext cx="1933575" cy="476250"/>
    <xdr:sp>
      <xdr:nvSpPr>
        <xdr:cNvPr id="2" name="TextBox 2"/>
        <xdr:cNvSpPr txBox="1">
          <a:spLocks noChangeArrowheads="1"/>
        </xdr:cNvSpPr>
      </xdr:nvSpPr>
      <xdr:spPr>
        <a:xfrm rot="20280292">
          <a:off x="5324475" y="1028700"/>
          <a:ext cx="1933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5's with actual values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box.</a:t>
          </a:r>
        </a:p>
      </xdr:txBody>
    </xdr:sp>
    <xdr:clientData/>
  </xdr:oneCellAnchor>
  <xdr:twoCellAnchor>
    <xdr:from>
      <xdr:col>7</xdr:col>
      <xdr:colOff>381000</xdr:colOff>
      <xdr:row>9</xdr:row>
      <xdr:rowOff>47625</xdr:rowOff>
    </xdr:from>
    <xdr:to>
      <xdr:col>8</xdr:col>
      <xdr:colOff>47625</xdr:colOff>
      <xdr:row>10</xdr:row>
      <xdr:rowOff>9525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4991100" y="1600200"/>
          <a:ext cx="4000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</xdr:row>
      <xdr:rowOff>57150</xdr:rowOff>
    </xdr:from>
    <xdr:to>
      <xdr:col>9</xdr:col>
      <xdr:colOff>314325</xdr:colOff>
      <xdr:row>5</xdr:row>
      <xdr:rowOff>95250</xdr:rowOff>
    </xdr:to>
    <xdr:sp>
      <xdr:nvSpPr>
        <xdr:cNvPr id="4" name="AutoShape 5"/>
        <xdr:cNvSpPr>
          <a:spLocks noChangeAspect="1"/>
        </xdr:cNvSpPr>
      </xdr:nvSpPr>
      <xdr:spPr>
        <a:xfrm>
          <a:off x="6381750" y="962025"/>
          <a:ext cx="9525" cy="38100"/>
        </a:xfrm>
        <a:custGeom>
          <a:pathLst>
            <a:path h="2769" w="17202">
              <a:moveTo>
                <a:pt x="17195" y="2684"/>
              </a:moveTo>
              <a:cubicBezTo>
                <a:pt x="17199" y="2702"/>
                <a:pt x="17202" y="2716"/>
                <a:pt x="17198" y="2734"/>
              </a:cubicBezTo>
              <a:cubicBezTo>
                <a:pt x="17195" y="2746"/>
                <a:pt x="17190" y="2756"/>
                <a:pt x="17186" y="2768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8</xdr:row>
      <xdr:rowOff>0</xdr:rowOff>
    </xdr:from>
    <xdr:to>
      <xdr:col>8</xdr:col>
      <xdr:colOff>485775</xdr:colOff>
      <xdr:row>8</xdr:row>
      <xdr:rowOff>19050</xdr:rowOff>
    </xdr:to>
    <xdr:sp>
      <xdr:nvSpPr>
        <xdr:cNvPr id="1" name="AutoShape 19"/>
        <xdr:cNvSpPr>
          <a:spLocks noChangeAspect="1"/>
        </xdr:cNvSpPr>
      </xdr:nvSpPr>
      <xdr:spPr>
        <a:xfrm>
          <a:off x="7839075" y="1390650"/>
          <a:ext cx="28575" cy="19050"/>
        </a:xfrm>
        <a:custGeom>
          <a:pathLst>
            <a:path h="3927" w="21848">
              <a:moveTo>
                <a:pt x="21847" y="3885"/>
              </a:moveTo>
              <a:cubicBezTo>
                <a:pt x="21819" y="3873"/>
                <a:pt x="21793" y="3864"/>
                <a:pt x="21764" y="3858"/>
              </a:cubicBezTo>
              <a:cubicBezTo>
                <a:pt x="21773" y="3885"/>
                <a:pt x="21785" y="3902"/>
                <a:pt x="21810" y="3918"/>
              </a:cubicBezTo>
              <a:cubicBezTo>
                <a:pt x="21816" y="3921"/>
                <a:pt x="21821" y="3923"/>
                <a:pt x="21827" y="392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428625</xdr:colOff>
      <xdr:row>8</xdr:row>
      <xdr:rowOff>9525</xdr:rowOff>
    </xdr:from>
    <xdr:to>
      <xdr:col>26</xdr:col>
      <xdr:colOff>438150</xdr:colOff>
      <xdr:row>8</xdr:row>
      <xdr:rowOff>19050</xdr:rowOff>
    </xdr:to>
    <xdr:sp>
      <xdr:nvSpPr>
        <xdr:cNvPr id="1" name="AutoShape 4"/>
        <xdr:cNvSpPr>
          <a:spLocks noChangeAspect="1"/>
        </xdr:cNvSpPr>
      </xdr:nvSpPr>
      <xdr:spPr>
        <a:xfrm>
          <a:off x="13392150" y="1381125"/>
          <a:ext cx="9525" cy="9525"/>
        </a:xfrm>
        <a:custGeom>
          <a:pathLst>
            <a:path h="3865" w="37204">
              <a:moveTo>
                <a:pt x="-28343" y="3849"/>
              </a:moveTo>
              <a:cubicBezTo>
                <a:pt x="-28340" y="3854"/>
                <a:pt x="-28336" y="3859"/>
                <a:pt x="-28333" y="386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28</xdr:row>
      <xdr:rowOff>152400</xdr:rowOff>
    </xdr:from>
    <xdr:to>
      <xdr:col>1</xdr:col>
      <xdr:colOff>76200</xdr:colOff>
      <xdr:row>31</xdr:row>
      <xdr:rowOff>38100</xdr:rowOff>
    </xdr:to>
    <xdr:sp>
      <xdr:nvSpPr>
        <xdr:cNvPr id="2" name="AutoShape 23"/>
        <xdr:cNvSpPr>
          <a:spLocks noChangeAspect="1"/>
        </xdr:cNvSpPr>
      </xdr:nvSpPr>
      <xdr:spPr>
        <a:xfrm>
          <a:off x="142875" y="4772025"/>
          <a:ext cx="257175" cy="371475"/>
        </a:xfrm>
        <a:custGeom>
          <a:pathLst>
            <a:path h="14276" w="1101">
              <a:moveTo>
                <a:pt x="693" y="13250"/>
              </a:moveTo>
              <a:cubicBezTo>
                <a:pt x="594" y="13299"/>
                <a:pt x="539" y="13348"/>
                <a:pt x="487" y="13450"/>
              </a:cubicBezTo>
              <a:cubicBezTo>
                <a:pt x="451" y="13520"/>
                <a:pt x="432" y="13612"/>
                <a:pt x="415" y="13688"/>
              </a:cubicBezTo>
              <a:cubicBezTo>
                <a:pt x="396" y="13776"/>
                <a:pt x="391" y="13857"/>
                <a:pt x="407" y="13946"/>
              </a:cubicBezTo>
              <a:cubicBezTo>
                <a:pt x="433" y="14088"/>
                <a:pt x="537" y="14171"/>
                <a:pt x="667" y="14218"/>
              </a:cubicBezTo>
              <a:cubicBezTo>
                <a:pt x="778" y="14258"/>
                <a:pt x="897" y="14265"/>
                <a:pt x="1013" y="14273"/>
              </a:cubicBezTo>
              <a:cubicBezTo>
                <a:pt x="1044" y="14275"/>
                <a:pt x="1070" y="14272"/>
                <a:pt x="1100" y="14269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142875</xdr:colOff>
      <xdr:row>30</xdr:row>
      <xdr:rowOff>85725</xdr:rowOff>
    </xdr:to>
    <xdr:sp>
      <xdr:nvSpPr>
        <xdr:cNvPr id="3" name="AutoShape 25"/>
        <xdr:cNvSpPr>
          <a:spLocks noChangeAspect="1"/>
        </xdr:cNvSpPr>
      </xdr:nvSpPr>
      <xdr:spPr>
        <a:xfrm>
          <a:off x="9525" y="4800600"/>
          <a:ext cx="133350" cy="228600"/>
        </a:xfrm>
        <a:custGeom>
          <a:pathLst>
            <a:path h="13983" w="399">
              <a:moveTo>
                <a:pt x="398" y="13982"/>
              </a:moveTo>
              <a:cubicBezTo>
                <a:pt x="321" y="13937"/>
                <a:pt x="252" y="13919"/>
                <a:pt x="198" y="13840"/>
              </a:cubicBezTo>
              <a:cubicBezTo>
                <a:pt x="135" y="13747"/>
                <a:pt x="97" y="13646"/>
                <a:pt x="68" y="13539"/>
              </a:cubicBezTo>
              <a:cubicBezTo>
                <a:pt x="50" y="13474"/>
                <a:pt x="40" y="13408"/>
                <a:pt x="26" y="13342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133350</xdr:rowOff>
    </xdr:from>
    <xdr:to>
      <xdr:col>1</xdr:col>
      <xdr:colOff>400050</xdr:colOff>
      <xdr:row>24</xdr:row>
      <xdr:rowOff>57150</xdr:rowOff>
    </xdr:to>
    <xdr:sp>
      <xdr:nvSpPr>
        <xdr:cNvPr id="4" name="AutoShape 26"/>
        <xdr:cNvSpPr>
          <a:spLocks noChangeAspect="1"/>
        </xdr:cNvSpPr>
      </xdr:nvSpPr>
      <xdr:spPr>
        <a:xfrm>
          <a:off x="9525" y="2314575"/>
          <a:ext cx="714375" cy="1704975"/>
        </a:xfrm>
        <a:custGeom>
          <a:pathLst>
            <a:path h="11159" w="2021">
              <a:moveTo>
                <a:pt x="26" y="11158"/>
              </a:moveTo>
              <a:cubicBezTo>
                <a:pt x="82" y="10324"/>
                <a:pt x="156" y="9501"/>
                <a:pt x="390" y="8695"/>
              </a:cubicBezTo>
              <a:cubicBezTo>
                <a:pt x="504" y="8301"/>
                <a:pt x="646" y="7910"/>
                <a:pt x="875" y="7567"/>
              </a:cubicBezTo>
              <a:cubicBezTo>
                <a:pt x="960" y="7440"/>
                <a:pt x="1054" y="7323"/>
                <a:pt x="1153" y="7208"/>
              </a:cubicBezTo>
              <a:cubicBezTo>
                <a:pt x="1314" y="7020"/>
                <a:pt x="1474" y="6887"/>
                <a:pt x="1679" y="6760"/>
              </a:cubicBezTo>
              <a:cubicBezTo>
                <a:pt x="1694" y="6751"/>
                <a:pt x="1686" y="6750"/>
                <a:pt x="1701" y="6741"/>
              </a:cubicBezTo>
            </a:path>
            <a:path h="11159" w="2021">
              <a:moveTo>
                <a:pt x="1645" y="6488"/>
              </a:moveTo>
              <a:cubicBezTo>
                <a:pt x="1619" y="6474"/>
                <a:pt x="1651" y="6507"/>
                <a:pt x="1658" y="6520"/>
              </a:cubicBezTo>
              <a:cubicBezTo>
                <a:pt x="1697" y="6596"/>
                <a:pt x="1731" y="6674"/>
                <a:pt x="1758" y="6755"/>
              </a:cubicBezTo>
              <a:cubicBezTo>
                <a:pt x="1775" y="6806"/>
                <a:pt x="1790" y="6857"/>
                <a:pt x="1802" y="6909"/>
              </a:cubicBezTo>
              <a:cubicBezTo>
                <a:pt x="1807" y="6932"/>
                <a:pt x="1821" y="6972"/>
                <a:pt x="1811" y="6995"/>
              </a:cubicBezTo>
              <a:cubicBezTo>
                <a:pt x="1810" y="7006"/>
                <a:pt x="1809" y="7009"/>
                <a:pt x="1800" y="7011"/>
              </a:cubicBezTo>
              <a:cubicBezTo>
                <a:pt x="1766" y="7001"/>
                <a:pt x="1753" y="6990"/>
                <a:pt x="1731" y="6962"/>
              </a:cubicBezTo>
              <a:cubicBezTo>
                <a:pt x="1700" y="6922"/>
                <a:pt x="1687" y="6878"/>
                <a:pt x="1671" y="6831"/>
              </a:cubicBezTo>
              <a:cubicBezTo>
                <a:pt x="1652" y="6775"/>
                <a:pt x="1638" y="6718"/>
                <a:pt x="1624" y="6661"/>
              </a:cubicBezTo>
              <a:cubicBezTo>
                <a:pt x="1614" y="6622"/>
                <a:pt x="1603" y="6582"/>
                <a:pt x="1595" y="6543"/>
              </a:cubicBezTo>
              <a:cubicBezTo>
                <a:pt x="1593" y="6529"/>
                <a:pt x="1592" y="6525"/>
                <a:pt x="1591" y="6516"/>
              </a:cubicBezTo>
              <a:cubicBezTo>
                <a:pt x="1610" y="6520"/>
                <a:pt x="1619" y="6523"/>
                <a:pt x="1639" y="6535"/>
              </a:cubicBezTo>
              <a:cubicBezTo>
                <a:pt x="1670" y="6554"/>
                <a:pt x="1697" y="6579"/>
                <a:pt x="1724" y="6604"/>
              </a:cubicBezTo>
              <a:cubicBezTo>
                <a:pt x="1775" y="6651"/>
                <a:pt x="1815" y="6710"/>
                <a:pt x="1836" y="6776"/>
              </a:cubicBezTo>
              <a:cubicBezTo>
                <a:pt x="1849" y="6818"/>
                <a:pt x="1849" y="6857"/>
                <a:pt x="1850" y="6900"/>
              </a:cubicBezTo>
              <a:cubicBezTo>
                <a:pt x="1851" y="6932"/>
                <a:pt x="1848" y="6955"/>
                <a:pt x="1834" y="6984"/>
              </a:cubicBezTo>
              <a:cubicBezTo>
                <a:pt x="1823" y="7007"/>
                <a:pt x="1800" y="7017"/>
                <a:pt x="1777" y="7025"/>
              </a:cubicBezTo>
              <a:cubicBezTo>
                <a:pt x="1755" y="7032"/>
                <a:pt x="1725" y="7049"/>
                <a:pt x="1720" y="7020"/>
              </a:cubicBezTo>
              <a:cubicBezTo>
                <a:pt x="1721" y="7015"/>
                <a:pt x="1723" y="7011"/>
                <a:pt x="1724" y="7006"/>
              </a:cubicBezTo>
            </a:path>
            <a:path h="11159" w="2021">
              <a:moveTo>
                <a:pt x="1586" y="6684"/>
              </a:moveTo>
              <a:cubicBezTo>
                <a:pt x="1599" y="6723"/>
                <a:pt x="1610" y="6762"/>
                <a:pt x="1623" y="6801"/>
              </a:cubicBezTo>
              <a:cubicBezTo>
                <a:pt x="1639" y="6849"/>
                <a:pt x="1655" y="6899"/>
                <a:pt x="1680" y="6943"/>
              </a:cubicBezTo>
              <a:cubicBezTo>
                <a:pt x="1697" y="6973"/>
                <a:pt x="1717" y="7006"/>
                <a:pt x="1744" y="7028"/>
              </a:cubicBezTo>
              <a:cubicBezTo>
                <a:pt x="1748" y="7030"/>
                <a:pt x="1751" y="7032"/>
                <a:pt x="1755" y="7034"/>
              </a:cubicBezTo>
              <a:cubicBezTo>
                <a:pt x="1768" y="7001"/>
                <a:pt x="1760" y="6974"/>
                <a:pt x="1751" y="6938"/>
              </a:cubicBezTo>
              <a:cubicBezTo>
                <a:pt x="1731" y="6853"/>
                <a:pt x="1699" y="6772"/>
                <a:pt x="1669" y="6691"/>
              </a:cubicBezTo>
              <a:cubicBezTo>
                <a:pt x="1641" y="6616"/>
                <a:pt x="1610" y="6543"/>
                <a:pt x="1580" y="6469"/>
              </a:cubicBezTo>
              <a:cubicBezTo>
                <a:pt x="1574" y="6455"/>
                <a:pt x="1572" y="6450"/>
                <a:pt x="1569" y="6440"/>
              </a:cubicBezTo>
              <a:cubicBezTo>
                <a:pt x="1652" y="6455"/>
                <a:pt x="1732" y="6460"/>
                <a:pt x="1816" y="6451"/>
              </a:cubicBezTo>
              <a:cubicBezTo>
                <a:pt x="1865" y="6446"/>
                <a:pt x="1913" y="6436"/>
                <a:pt x="1962" y="6429"/>
              </a:cubicBezTo>
              <a:cubicBezTo>
                <a:pt x="1983" y="6426"/>
                <a:pt x="1999" y="6427"/>
                <a:pt x="2020" y="6428"/>
              </a:cubicBezTo>
              <a:cubicBezTo>
                <a:pt x="2014" y="6471"/>
                <a:pt x="1992" y="6506"/>
                <a:pt x="1967" y="6543"/>
              </a:cubicBezTo>
              <a:cubicBezTo>
                <a:pt x="1867" y="6693"/>
                <a:pt x="1757" y="6836"/>
                <a:pt x="1671" y="6995"/>
              </a:cubicBezTo>
              <a:cubicBezTo>
                <a:pt x="1660" y="7016"/>
                <a:pt x="1622" y="7075"/>
                <a:pt x="1642" y="7097"/>
              </a:cubicBezTo>
              <a:cubicBezTo>
                <a:pt x="1647" y="7093"/>
                <a:pt x="1653" y="7089"/>
                <a:pt x="1658" y="7085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33</xdr:row>
      <xdr:rowOff>76200</xdr:rowOff>
    </xdr:from>
    <xdr:to>
      <xdr:col>1</xdr:col>
      <xdr:colOff>800100</xdr:colOff>
      <xdr:row>35</xdr:row>
      <xdr:rowOff>104775</xdr:rowOff>
    </xdr:to>
    <xdr:sp>
      <xdr:nvSpPr>
        <xdr:cNvPr id="5" name="AutoShape 28"/>
        <xdr:cNvSpPr>
          <a:spLocks noChangeAspect="1"/>
        </xdr:cNvSpPr>
      </xdr:nvSpPr>
      <xdr:spPr>
        <a:xfrm>
          <a:off x="561975" y="5505450"/>
          <a:ext cx="561975" cy="352425"/>
        </a:xfrm>
        <a:custGeom>
          <a:pathLst>
            <a:path h="16265" w="3109">
              <a:moveTo>
                <a:pt x="1605" y="15726"/>
              </a:moveTo>
              <a:cubicBezTo>
                <a:pt x="1618" y="15736"/>
                <a:pt x="1637" y="15755"/>
                <a:pt x="1653" y="15775"/>
              </a:cubicBezTo>
              <a:cubicBezTo>
                <a:pt x="1690" y="15823"/>
                <a:pt x="1723" y="15877"/>
                <a:pt x="1750" y="15932"/>
              </a:cubicBezTo>
              <a:cubicBezTo>
                <a:pt x="1783" y="15999"/>
                <a:pt x="1813" y="16072"/>
                <a:pt x="1831" y="16144"/>
              </a:cubicBezTo>
              <a:cubicBezTo>
                <a:pt x="1839" y="16175"/>
                <a:pt x="1861" y="16228"/>
                <a:pt x="1844" y="16260"/>
              </a:cubicBezTo>
              <a:cubicBezTo>
                <a:pt x="1838" y="16261"/>
                <a:pt x="1833" y="16263"/>
                <a:pt x="1827" y="16264"/>
              </a:cubicBezTo>
              <a:cubicBezTo>
                <a:pt x="1786" y="16235"/>
                <a:pt x="1755" y="16206"/>
                <a:pt x="1724" y="16165"/>
              </a:cubicBezTo>
              <a:cubicBezTo>
                <a:pt x="1636" y="16049"/>
                <a:pt x="1590" y="15907"/>
                <a:pt x="1575" y="15764"/>
              </a:cubicBezTo>
              <a:cubicBezTo>
                <a:pt x="1567" y="15687"/>
                <a:pt x="1567" y="15608"/>
                <a:pt x="1606" y="15539"/>
              </a:cubicBezTo>
              <a:cubicBezTo>
                <a:pt x="1629" y="15498"/>
                <a:pt x="1672" y="15490"/>
                <a:pt x="1714" y="15507"/>
              </a:cubicBezTo>
              <a:cubicBezTo>
                <a:pt x="1761" y="15526"/>
                <a:pt x="1780" y="15581"/>
                <a:pt x="1787" y="15628"/>
              </a:cubicBezTo>
              <a:cubicBezTo>
                <a:pt x="1796" y="15690"/>
                <a:pt x="1778" y="15753"/>
                <a:pt x="1756" y="15810"/>
              </a:cubicBezTo>
              <a:cubicBezTo>
                <a:pt x="1743" y="15843"/>
                <a:pt x="1719" y="15908"/>
                <a:pt x="1680" y="15921"/>
              </a:cubicBezTo>
              <a:cubicBezTo>
                <a:pt x="1667" y="15922"/>
                <a:pt x="1662" y="15922"/>
                <a:pt x="1653" y="15921"/>
              </a:cubicBezTo>
            </a:path>
            <a:path h="16265" w="3109">
              <a:moveTo>
                <a:pt x="2138" y="16078"/>
              </a:moveTo>
              <a:cubicBezTo>
                <a:pt x="2138" y="16048"/>
                <a:pt x="2136" y="16021"/>
                <a:pt x="2132" y="15990"/>
              </a:cubicBezTo>
              <a:cubicBezTo>
                <a:pt x="2124" y="15927"/>
                <a:pt x="2116" y="15864"/>
                <a:pt x="2106" y="15801"/>
              </a:cubicBezTo>
              <a:cubicBezTo>
                <a:pt x="2095" y="15733"/>
                <a:pt x="2080" y="15665"/>
                <a:pt x="2065" y="15598"/>
              </a:cubicBezTo>
              <a:cubicBezTo>
                <a:pt x="2057" y="15563"/>
                <a:pt x="2047" y="15529"/>
                <a:pt x="2037" y="15494"/>
              </a:cubicBezTo>
              <a:cubicBezTo>
                <a:pt x="2036" y="15490"/>
                <a:pt x="2035" y="15487"/>
                <a:pt x="2034" y="15483"/>
              </a:cubicBezTo>
              <a:cubicBezTo>
                <a:pt x="2046" y="15523"/>
                <a:pt x="2059" y="15560"/>
                <a:pt x="2075" y="15599"/>
              </a:cubicBezTo>
              <a:cubicBezTo>
                <a:pt x="2097" y="15652"/>
                <a:pt x="2119" y="15703"/>
                <a:pt x="2149" y="15752"/>
              </a:cubicBezTo>
              <a:cubicBezTo>
                <a:pt x="2173" y="15791"/>
                <a:pt x="2198" y="15840"/>
                <a:pt x="2236" y="15868"/>
              </a:cubicBezTo>
              <a:cubicBezTo>
                <a:pt x="2258" y="15885"/>
                <a:pt x="2277" y="15902"/>
                <a:pt x="2304" y="15885"/>
              </a:cubicBezTo>
              <a:cubicBezTo>
                <a:pt x="2325" y="15872"/>
                <a:pt x="2331" y="15837"/>
                <a:pt x="2333" y="15815"/>
              </a:cubicBezTo>
              <a:cubicBezTo>
                <a:pt x="2336" y="15774"/>
                <a:pt x="2321" y="15764"/>
                <a:pt x="2301" y="15738"/>
              </a:cubicBezTo>
              <a:cubicBezTo>
                <a:pt x="2289" y="15758"/>
                <a:pt x="2269" y="15761"/>
                <a:pt x="2280" y="15796"/>
              </a:cubicBezTo>
              <a:cubicBezTo>
                <a:pt x="2301" y="15864"/>
                <a:pt x="2374" y="15875"/>
                <a:pt x="2430" y="15850"/>
              </a:cubicBezTo>
              <a:cubicBezTo>
                <a:pt x="2482" y="15828"/>
                <a:pt x="2593" y="15736"/>
                <a:pt x="2582" y="15669"/>
              </a:cubicBezTo>
              <a:cubicBezTo>
                <a:pt x="2577" y="15660"/>
                <a:pt x="2576" y="15656"/>
                <a:pt x="2568" y="15656"/>
              </a:cubicBezTo>
              <a:cubicBezTo>
                <a:pt x="2544" y="15668"/>
                <a:pt x="2531" y="15663"/>
                <a:pt x="2515" y="15691"/>
              </a:cubicBezTo>
              <a:cubicBezTo>
                <a:pt x="2496" y="15725"/>
                <a:pt x="2511" y="15768"/>
                <a:pt x="2540" y="15793"/>
              </a:cubicBezTo>
              <a:cubicBezTo>
                <a:pt x="2572" y="15820"/>
                <a:pt x="2622" y="15822"/>
                <a:pt x="2655" y="15797"/>
              </a:cubicBezTo>
              <a:cubicBezTo>
                <a:pt x="2688" y="15772"/>
                <a:pt x="2707" y="15715"/>
                <a:pt x="2677" y="15681"/>
              </a:cubicBezTo>
              <a:cubicBezTo>
                <a:pt x="2663" y="15665"/>
                <a:pt x="2643" y="15668"/>
                <a:pt x="2625" y="15664"/>
              </a:cubicBezTo>
              <a:cubicBezTo>
                <a:pt x="2621" y="15664"/>
                <a:pt x="2617" y="15664"/>
                <a:pt x="2613" y="15664"/>
              </a:cubicBezTo>
              <a:cubicBezTo>
                <a:pt x="2633" y="15665"/>
                <a:pt x="2630" y="15667"/>
                <a:pt x="2647" y="15656"/>
              </a:cubicBezTo>
              <a:cubicBezTo>
                <a:pt x="2673" y="15639"/>
                <a:pt x="2693" y="15621"/>
                <a:pt x="2712" y="15596"/>
              </a:cubicBezTo>
              <a:cubicBezTo>
                <a:pt x="2737" y="15562"/>
                <a:pt x="2746" y="15500"/>
                <a:pt x="2778" y="15474"/>
              </a:cubicBezTo>
              <a:cubicBezTo>
                <a:pt x="2802" y="15454"/>
                <a:pt x="2822" y="15481"/>
                <a:pt x="2838" y="15496"/>
              </a:cubicBezTo>
              <a:cubicBezTo>
                <a:pt x="2876" y="15529"/>
                <a:pt x="2893" y="15572"/>
                <a:pt x="2875" y="15620"/>
              </a:cubicBezTo>
              <a:cubicBezTo>
                <a:pt x="2866" y="15645"/>
                <a:pt x="2863" y="15641"/>
                <a:pt x="2848" y="15663"/>
              </a:cubicBezTo>
              <a:cubicBezTo>
                <a:pt x="2870" y="15634"/>
                <a:pt x="2892" y="15605"/>
                <a:pt x="2912" y="15574"/>
              </a:cubicBezTo>
              <a:cubicBezTo>
                <a:pt x="2970" y="15482"/>
                <a:pt x="3020" y="15385"/>
                <a:pt x="3056" y="15282"/>
              </a:cubicBezTo>
              <a:cubicBezTo>
                <a:pt x="3048" y="15311"/>
                <a:pt x="3038" y="15335"/>
                <a:pt x="3039" y="15368"/>
              </a:cubicBezTo>
              <a:cubicBezTo>
                <a:pt x="3041" y="15423"/>
                <a:pt x="3053" y="15465"/>
                <a:pt x="3071" y="15516"/>
              </a:cubicBezTo>
              <a:cubicBezTo>
                <a:pt x="3085" y="15558"/>
                <a:pt x="3089" y="15572"/>
                <a:pt x="3108" y="15595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35</xdr:row>
      <xdr:rowOff>152400</xdr:rowOff>
    </xdr:from>
    <xdr:to>
      <xdr:col>1</xdr:col>
      <xdr:colOff>933450</xdr:colOff>
      <xdr:row>39</xdr:row>
      <xdr:rowOff>104775</xdr:rowOff>
    </xdr:to>
    <xdr:sp>
      <xdr:nvSpPr>
        <xdr:cNvPr id="6" name="AutoShape 29"/>
        <xdr:cNvSpPr>
          <a:spLocks noChangeAspect="1"/>
        </xdr:cNvSpPr>
      </xdr:nvSpPr>
      <xdr:spPr>
        <a:xfrm>
          <a:off x="647700" y="5905500"/>
          <a:ext cx="609600" cy="600075"/>
        </a:xfrm>
        <a:custGeom>
          <a:pathLst>
            <a:path h="18061" w="3495">
              <a:moveTo>
                <a:pt x="1887" y="18009"/>
              </a:moveTo>
              <a:cubicBezTo>
                <a:pt x="1877" y="17994"/>
                <a:pt x="1869" y="17982"/>
                <a:pt x="1859" y="17955"/>
              </a:cubicBezTo>
              <a:cubicBezTo>
                <a:pt x="1842" y="17910"/>
                <a:pt x="1836" y="17861"/>
                <a:pt x="1827" y="17814"/>
              </a:cubicBezTo>
              <a:cubicBezTo>
                <a:pt x="1814" y="17744"/>
                <a:pt x="1787" y="17644"/>
                <a:pt x="1819" y="17575"/>
              </a:cubicBezTo>
              <a:cubicBezTo>
                <a:pt x="1832" y="17546"/>
                <a:pt x="1849" y="17552"/>
                <a:pt x="1876" y="17554"/>
              </a:cubicBezTo>
              <a:cubicBezTo>
                <a:pt x="1913" y="17557"/>
                <a:pt x="1951" y="17588"/>
                <a:pt x="1982" y="17605"/>
              </a:cubicBezTo>
              <a:cubicBezTo>
                <a:pt x="2014" y="17623"/>
                <a:pt x="2049" y="17651"/>
                <a:pt x="2087" y="17657"/>
              </a:cubicBezTo>
              <a:cubicBezTo>
                <a:pt x="2127" y="17663"/>
                <a:pt x="2150" y="17638"/>
                <a:pt x="2160" y="17601"/>
              </a:cubicBezTo>
              <a:cubicBezTo>
                <a:pt x="2172" y="17556"/>
                <a:pt x="2164" y="17523"/>
                <a:pt x="2152" y="17480"/>
              </a:cubicBezTo>
              <a:cubicBezTo>
                <a:pt x="2136" y="17495"/>
                <a:pt x="2120" y="17492"/>
                <a:pt x="2121" y="17532"/>
              </a:cubicBezTo>
              <a:cubicBezTo>
                <a:pt x="2122" y="17571"/>
                <a:pt x="2138" y="17652"/>
                <a:pt x="2193" y="17639"/>
              </a:cubicBezTo>
              <a:cubicBezTo>
                <a:pt x="2238" y="17628"/>
                <a:pt x="2266" y="17565"/>
                <a:pt x="2284" y="17529"/>
              </a:cubicBezTo>
              <a:cubicBezTo>
                <a:pt x="2304" y="17490"/>
                <a:pt x="2317" y="17452"/>
                <a:pt x="2342" y="17418"/>
              </a:cubicBezTo>
              <a:cubicBezTo>
                <a:pt x="2365" y="17449"/>
                <a:pt x="2378" y="17474"/>
                <a:pt x="2391" y="17512"/>
              </a:cubicBezTo>
              <a:cubicBezTo>
                <a:pt x="2419" y="17590"/>
                <a:pt x="2441" y="17671"/>
                <a:pt x="2462" y="17751"/>
              </a:cubicBezTo>
              <a:cubicBezTo>
                <a:pt x="2483" y="17829"/>
                <a:pt x="2498" y="17906"/>
                <a:pt x="2510" y="17985"/>
              </a:cubicBezTo>
              <a:cubicBezTo>
                <a:pt x="2515" y="18016"/>
                <a:pt x="2512" y="18032"/>
                <a:pt x="2509" y="18060"/>
              </a:cubicBezTo>
              <a:cubicBezTo>
                <a:pt x="2478" y="18031"/>
                <a:pt x="2460" y="18004"/>
                <a:pt x="2441" y="17956"/>
              </a:cubicBezTo>
              <a:cubicBezTo>
                <a:pt x="2361" y="17758"/>
                <a:pt x="2323" y="17528"/>
                <a:pt x="2346" y="17315"/>
              </a:cubicBezTo>
              <a:cubicBezTo>
                <a:pt x="2353" y="17254"/>
                <a:pt x="2369" y="17223"/>
                <a:pt x="2400" y="17178"/>
              </a:cubicBezTo>
              <a:cubicBezTo>
                <a:pt x="2428" y="17205"/>
                <a:pt x="2441" y="17216"/>
                <a:pt x="2447" y="17264"/>
              </a:cubicBezTo>
              <a:cubicBezTo>
                <a:pt x="2457" y="17344"/>
                <a:pt x="2443" y="17434"/>
                <a:pt x="2403" y="17504"/>
              </a:cubicBezTo>
              <a:cubicBezTo>
                <a:pt x="2387" y="17532"/>
                <a:pt x="2378" y="17543"/>
                <a:pt x="2354" y="17528"/>
              </a:cubicBezTo>
              <a:cubicBezTo>
                <a:pt x="2341" y="17517"/>
                <a:pt x="2337" y="17512"/>
                <a:pt x="2339" y="17498"/>
              </a:cubicBezTo>
            </a:path>
            <a:path h="18061" w="3495">
              <a:moveTo>
                <a:pt x="2440" y="17454"/>
              </a:moveTo>
              <a:cubicBezTo>
                <a:pt x="2461" y="17429"/>
                <a:pt x="2476" y="17413"/>
                <a:pt x="2490" y="17378"/>
              </a:cubicBezTo>
              <a:cubicBezTo>
                <a:pt x="2567" y="17186"/>
                <a:pt x="2597" y="16960"/>
                <a:pt x="2609" y="16755"/>
              </a:cubicBezTo>
              <a:cubicBezTo>
                <a:pt x="2613" y="16693"/>
                <a:pt x="2618" y="16622"/>
                <a:pt x="2597" y="16562"/>
              </a:cubicBezTo>
              <a:cubicBezTo>
                <a:pt x="2590" y="16545"/>
                <a:pt x="2590" y="16540"/>
                <a:pt x="2577" y="16538"/>
              </a:cubicBezTo>
              <a:cubicBezTo>
                <a:pt x="2556" y="16586"/>
                <a:pt x="2546" y="16620"/>
                <a:pt x="2550" y="16676"/>
              </a:cubicBezTo>
              <a:cubicBezTo>
                <a:pt x="2555" y="16749"/>
                <a:pt x="2570" y="16823"/>
                <a:pt x="2598" y="16891"/>
              </a:cubicBezTo>
              <a:cubicBezTo>
                <a:pt x="2623" y="16952"/>
                <a:pt x="2684" y="17083"/>
                <a:pt x="2762" y="17093"/>
              </a:cubicBezTo>
              <a:cubicBezTo>
                <a:pt x="2824" y="17101"/>
                <a:pt x="2858" y="17072"/>
                <a:pt x="2892" y="17022"/>
              </a:cubicBezTo>
              <a:cubicBezTo>
                <a:pt x="2924" y="16976"/>
                <a:pt x="2942" y="16924"/>
                <a:pt x="2952" y="16869"/>
              </a:cubicBezTo>
              <a:cubicBezTo>
                <a:pt x="2959" y="16834"/>
                <a:pt x="2962" y="16796"/>
                <a:pt x="2949" y="16762"/>
              </a:cubicBezTo>
              <a:cubicBezTo>
                <a:pt x="2942" y="16751"/>
                <a:pt x="2940" y="16747"/>
                <a:pt x="2931" y="16745"/>
              </a:cubicBezTo>
              <a:cubicBezTo>
                <a:pt x="2915" y="16762"/>
                <a:pt x="2898" y="16761"/>
                <a:pt x="2889" y="16791"/>
              </a:cubicBezTo>
              <a:cubicBezTo>
                <a:pt x="2862" y="16881"/>
                <a:pt x="2892" y="16957"/>
                <a:pt x="2946" y="17020"/>
              </a:cubicBezTo>
              <a:cubicBezTo>
                <a:pt x="2964" y="16994"/>
                <a:pt x="2976" y="16984"/>
                <a:pt x="2982" y="16948"/>
              </a:cubicBezTo>
              <a:cubicBezTo>
                <a:pt x="2988" y="16913"/>
                <a:pt x="2982" y="16876"/>
                <a:pt x="2980" y="16840"/>
              </a:cubicBezTo>
              <a:cubicBezTo>
                <a:pt x="3029" y="16840"/>
                <a:pt x="3035" y="16834"/>
                <a:pt x="3070" y="16793"/>
              </a:cubicBezTo>
              <a:cubicBezTo>
                <a:pt x="3107" y="16749"/>
                <a:pt x="3131" y="16689"/>
                <a:pt x="3154" y="16637"/>
              </a:cubicBezTo>
              <a:cubicBezTo>
                <a:pt x="3166" y="16609"/>
                <a:pt x="3179" y="16581"/>
                <a:pt x="3190" y="16552"/>
              </a:cubicBezTo>
              <a:cubicBezTo>
                <a:pt x="3191" y="16548"/>
                <a:pt x="3193" y="16545"/>
                <a:pt x="3194" y="16541"/>
              </a:cubicBezTo>
              <a:cubicBezTo>
                <a:pt x="3162" y="16602"/>
                <a:pt x="3111" y="16688"/>
                <a:pt x="3152" y="16757"/>
              </a:cubicBezTo>
              <a:cubicBezTo>
                <a:pt x="3175" y="16796"/>
                <a:pt x="3216" y="16796"/>
                <a:pt x="3255" y="16786"/>
              </a:cubicBezTo>
              <a:cubicBezTo>
                <a:pt x="3302" y="16774"/>
                <a:pt x="3343" y="16715"/>
                <a:pt x="3367" y="16678"/>
              </a:cubicBezTo>
              <a:cubicBezTo>
                <a:pt x="3400" y="16627"/>
                <a:pt x="3422" y="16568"/>
                <a:pt x="3432" y="16508"/>
              </a:cubicBezTo>
              <a:cubicBezTo>
                <a:pt x="3439" y="16468"/>
                <a:pt x="3429" y="16451"/>
                <a:pt x="3419" y="16417"/>
              </a:cubicBezTo>
              <a:cubicBezTo>
                <a:pt x="3394" y="16439"/>
                <a:pt x="3377" y="16434"/>
                <a:pt x="3372" y="16482"/>
              </a:cubicBezTo>
              <a:cubicBezTo>
                <a:pt x="3367" y="16525"/>
                <a:pt x="3382" y="16551"/>
                <a:pt x="3403" y="16585"/>
              </a:cubicBezTo>
              <a:cubicBezTo>
                <a:pt x="3433" y="16633"/>
                <a:pt x="3446" y="16619"/>
                <a:pt x="3494" y="16631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32</xdr:row>
      <xdr:rowOff>57150</xdr:rowOff>
    </xdr:from>
    <xdr:to>
      <xdr:col>3</xdr:col>
      <xdr:colOff>85725</xdr:colOff>
      <xdr:row>35</xdr:row>
      <xdr:rowOff>76200</xdr:rowOff>
    </xdr:to>
    <xdr:sp>
      <xdr:nvSpPr>
        <xdr:cNvPr id="7" name="AutoShape 30"/>
        <xdr:cNvSpPr>
          <a:spLocks noChangeAspect="1"/>
        </xdr:cNvSpPr>
      </xdr:nvSpPr>
      <xdr:spPr>
        <a:xfrm>
          <a:off x="1352550" y="5324475"/>
          <a:ext cx="819150" cy="504825"/>
        </a:xfrm>
        <a:custGeom>
          <a:pathLst>
            <a:path h="16195" w="6026">
              <a:moveTo>
                <a:pt x="3836" y="15713"/>
              </a:moveTo>
              <a:cubicBezTo>
                <a:pt x="3833" y="15750"/>
                <a:pt x="3834" y="15785"/>
                <a:pt x="3839" y="15823"/>
              </a:cubicBezTo>
              <a:cubicBezTo>
                <a:pt x="3849" y="15898"/>
                <a:pt x="3861" y="15974"/>
                <a:pt x="3882" y="16047"/>
              </a:cubicBezTo>
              <a:cubicBezTo>
                <a:pt x="3898" y="16103"/>
                <a:pt x="3915" y="16150"/>
                <a:pt x="3950" y="16194"/>
              </a:cubicBezTo>
              <a:cubicBezTo>
                <a:pt x="3966" y="16154"/>
                <a:pt x="3971" y="16126"/>
                <a:pt x="3970" y="16079"/>
              </a:cubicBezTo>
              <a:cubicBezTo>
                <a:pt x="3968" y="15979"/>
                <a:pt x="3950" y="15877"/>
                <a:pt x="3931" y="15779"/>
              </a:cubicBezTo>
              <a:cubicBezTo>
                <a:pt x="3922" y="15733"/>
                <a:pt x="3911" y="15687"/>
                <a:pt x="3908" y="15640"/>
              </a:cubicBezTo>
              <a:cubicBezTo>
                <a:pt x="3945" y="15658"/>
                <a:pt x="3960" y="15689"/>
                <a:pt x="3982" y="15725"/>
              </a:cubicBezTo>
              <a:cubicBezTo>
                <a:pt x="4014" y="15779"/>
                <a:pt x="4041" y="15837"/>
                <a:pt x="4075" y="15889"/>
              </a:cubicBezTo>
              <a:cubicBezTo>
                <a:pt x="4086" y="15904"/>
                <a:pt x="4088" y="15908"/>
                <a:pt x="4101" y="15909"/>
              </a:cubicBezTo>
              <a:cubicBezTo>
                <a:pt x="4105" y="15898"/>
                <a:pt x="4111" y="15862"/>
                <a:pt x="4128" y="15863"/>
              </a:cubicBezTo>
              <a:cubicBezTo>
                <a:pt x="4147" y="15864"/>
                <a:pt x="4169" y="15886"/>
                <a:pt x="4185" y="15895"/>
              </a:cubicBezTo>
              <a:cubicBezTo>
                <a:pt x="4211" y="15909"/>
                <a:pt x="4240" y="15921"/>
                <a:pt x="4269" y="15909"/>
              </a:cubicBezTo>
              <a:cubicBezTo>
                <a:pt x="4307" y="15894"/>
                <a:pt x="4323" y="15848"/>
                <a:pt x="4331" y="15811"/>
              </a:cubicBezTo>
              <a:cubicBezTo>
                <a:pt x="4335" y="15793"/>
                <a:pt x="4332" y="15781"/>
                <a:pt x="4331" y="15764"/>
              </a:cubicBezTo>
              <a:cubicBezTo>
                <a:pt x="4321" y="15780"/>
                <a:pt x="4308" y="15799"/>
                <a:pt x="4302" y="15824"/>
              </a:cubicBezTo>
              <a:cubicBezTo>
                <a:pt x="4297" y="15845"/>
                <a:pt x="4293" y="15861"/>
                <a:pt x="4285" y="15881"/>
              </a:cubicBezTo>
            </a:path>
            <a:path h="16195" w="6026">
              <a:moveTo>
                <a:pt x="3824" y="15940"/>
              </a:moveTo>
              <a:cubicBezTo>
                <a:pt x="3800" y="15945"/>
                <a:pt x="3778" y="15950"/>
                <a:pt x="3755" y="15954"/>
              </a:cubicBezTo>
              <a:cubicBezTo>
                <a:pt x="3802" y="15914"/>
                <a:pt x="3855" y="15882"/>
                <a:pt x="3904" y="15845"/>
              </a:cubicBezTo>
              <a:cubicBezTo>
                <a:pt x="3983" y="15785"/>
                <a:pt x="4059" y="15720"/>
                <a:pt x="4132" y="15652"/>
              </a:cubicBezTo>
              <a:cubicBezTo>
                <a:pt x="4151" y="15633"/>
                <a:pt x="4171" y="15615"/>
                <a:pt x="4190" y="15596"/>
              </a:cubicBezTo>
            </a:path>
            <a:path h="16195" w="6026">
              <a:moveTo>
                <a:pt x="4878" y="15248"/>
              </a:moveTo>
              <a:cubicBezTo>
                <a:pt x="4865" y="15230"/>
                <a:pt x="4863" y="15225"/>
                <a:pt x="4845" y="15209"/>
              </a:cubicBezTo>
              <a:cubicBezTo>
                <a:pt x="4846" y="15236"/>
                <a:pt x="4846" y="15256"/>
                <a:pt x="4852" y="15284"/>
              </a:cubicBezTo>
              <a:cubicBezTo>
                <a:pt x="4855" y="15298"/>
                <a:pt x="4859" y="15310"/>
                <a:pt x="4863" y="15323"/>
              </a:cubicBezTo>
              <a:cubicBezTo>
                <a:pt x="4842" y="15324"/>
                <a:pt x="4825" y="15316"/>
                <a:pt x="4804" y="15325"/>
              </a:cubicBezTo>
              <a:cubicBezTo>
                <a:pt x="4777" y="15336"/>
                <a:pt x="4763" y="15371"/>
                <a:pt x="4758" y="15397"/>
              </a:cubicBezTo>
              <a:cubicBezTo>
                <a:pt x="4738" y="15508"/>
                <a:pt x="4820" y="15664"/>
                <a:pt x="4949" y="15648"/>
              </a:cubicBezTo>
              <a:cubicBezTo>
                <a:pt x="5002" y="15641"/>
                <a:pt x="5046" y="15602"/>
                <a:pt x="5078" y="15562"/>
              </a:cubicBezTo>
              <a:cubicBezTo>
                <a:pt x="5125" y="15502"/>
                <a:pt x="5170" y="15394"/>
                <a:pt x="5140" y="15317"/>
              </a:cubicBezTo>
              <a:cubicBezTo>
                <a:pt x="5127" y="15283"/>
                <a:pt x="5097" y="15278"/>
                <a:pt x="5071" y="15303"/>
              </a:cubicBezTo>
              <a:cubicBezTo>
                <a:pt x="5035" y="15337"/>
                <a:pt x="5013" y="15452"/>
                <a:pt x="5076" y="15475"/>
              </a:cubicBezTo>
              <a:cubicBezTo>
                <a:pt x="5106" y="15486"/>
                <a:pt x="5125" y="15464"/>
                <a:pt x="5140" y="15442"/>
              </a:cubicBezTo>
              <a:cubicBezTo>
                <a:pt x="5151" y="15426"/>
                <a:pt x="5153" y="15408"/>
                <a:pt x="5155" y="15389"/>
              </a:cubicBezTo>
              <a:cubicBezTo>
                <a:pt x="5162" y="15338"/>
                <a:pt x="5146" y="15285"/>
                <a:pt x="5155" y="15232"/>
              </a:cubicBezTo>
              <a:cubicBezTo>
                <a:pt x="5160" y="15201"/>
                <a:pt x="5168" y="15175"/>
                <a:pt x="5188" y="15150"/>
              </a:cubicBezTo>
              <a:cubicBezTo>
                <a:pt x="5205" y="15128"/>
                <a:pt x="5220" y="15120"/>
                <a:pt x="5248" y="15122"/>
              </a:cubicBezTo>
              <a:cubicBezTo>
                <a:pt x="5317" y="15127"/>
                <a:pt x="5360" y="15213"/>
                <a:pt x="5388" y="15265"/>
              </a:cubicBezTo>
              <a:cubicBezTo>
                <a:pt x="5408" y="15302"/>
                <a:pt x="5423" y="15341"/>
                <a:pt x="5440" y="15379"/>
              </a:cubicBezTo>
              <a:cubicBezTo>
                <a:pt x="5442" y="15352"/>
                <a:pt x="5444" y="15327"/>
                <a:pt x="5443" y="15300"/>
              </a:cubicBezTo>
              <a:cubicBezTo>
                <a:pt x="5440" y="15233"/>
                <a:pt x="5431" y="15165"/>
                <a:pt x="5431" y="15100"/>
              </a:cubicBezTo>
              <a:cubicBezTo>
                <a:pt x="5450" y="15110"/>
                <a:pt x="5464" y="15125"/>
                <a:pt x="5486" y="15130"/>
              </a:cubicBezTo>
              <a:cubicBezTo>
                <a:pt x="5536" y="15141"/>
                <a:pt x="5560" y="15093"/>
                <a:pt x="5579" y="15055"/>
              </a:cubicBezTo>
              <a:cubicBezTo>
                <a:pt x="5596" y="15022"/>
                <a:pt x="5599" y="14989"/>
                <a:pt x="5606" y="14954"/>
              </a:cubicBezTo>
              <a:cubicBezTo>
                <a:pt x="5603" y="14976"/>
                <a:pt x="5594" y="14990"/>
                <a:pt x="5597" y="15016"/>
              </a:cubicBezTo>
              <a:cubicBezTo>
                <a:pt x="5599" y="15031"/>
                <a:pt x="5599" y="15035"/>
                <a:pt x="5605" y="15042"/>
              </a:cubicBezTo>
              <a:cubicBezTo>
                <a:pt x="5625" y="15021"/>
                <a:pt x="5642" y="15009"/>
                <a:pt x="5660" y="14978"/>
              </a:cubicBezTo>
              <a:cubicBezTo>
                <a:pt x="5687" y="14931"/>
                <a:pt x="5732" y="14802"/>
                <a:pt x="5800" y="14800"/>
              </a:cubicBezTo>
              <a:cubicBezTo>
                <a:pt x="5839" y="14799"/>
                <a:pt x="5862" y="14840"/>
                <a:pt x="5884" y="14866"/>
              </a:cubicBezTo>
              <a:cubicBezTo>
                <a:pt x="5930" y="14920"/>
                <a:pt x="5972" y="14963"/>
                <a:pt x="6025" y="15010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95250</xdr:rowOff>
    </xdr:from>
    <xdr:to>
      <xdr:col>1</xdr:col>
      <xdr:colOff>1295400</xdr:colOff>
      <xdr:row>41</xdr:row>
      <xdr:rowOff>57150</xdr:rowOff>
    </xdr:to>
    <xdr:sp>
      <xdr:nvSpPr>
        <xdr:cNvPr id="8" name="AutoShape 31"/>
        <xdr:cNvSpPr>
          <a:spLocks noChangeAspect="1"/>
        </xdr:cNvSpPr>
      </xdr:nvSpPr>
      <xdr:spPr>
        <a:xfrm>
          <a:off x="895350" y="6172200"/>
          <a:ext cx="723900" cy="609600"/>
        </a:xfrm>
        <a:custGeom>
          <a:pathLst>
            <a:path h="18856" w="4497">
              <a:moveTo>
                <a:pt x="2489" y="18610"/>
              </a:moveTo>
              <a:cubicBezTo>
                <a:pt x="2518" y="18625"/>
                <a:pt x="2545" y="18642"/>
                <a:pt x="2574" y="18658"/>
              </a:cubicBezTo>
              <a:cubicBezTo>
                <a:pt x="2587" y="18665"/>
                <a:pt x="2601" y="18671"/>
                <a:pt x="2613" y="18677"/>
              </a:cubicBezTo>
              <a:cubicBezTo>
                <a:pt x="2601" y="18660"/>
                <a:pt x="2600" y="18643"/>
                <a:pt x="2580" y="18629"/>
              </a:cubicBezTo>
              <a:cubicBezTo>
                <a:pt x="2542" y="18602"/>
                <a:pt x="2491" y="18588"/>
                <a:pt x="2487" y="18654"/>
              </a:cubicBezTo>
              <a:cubicBezTo>
                <a:pt x="2484" y="18701"/>
                <a:pt x="2514" y="18744"/>
                <a:pt x="2540" y="18780"/>
              </a:cubicBezTo>
              <a:cubicBezTo>
                <a:pt x="2592" y="18854"/>
                <a:pt x="2674" y="18856"/>
                <a:pt x="2744" y="18815"/>
              </a:cubicBezTo>
              <a:cubicBezTo>
                <a:pt x="2848" y="18754"/>
                <a:pt x="2870" y="18524"/>
                <a:pt x="2880" y="18422"/>
              </a:cubicBezTo>
              <a:cubicBezTo>
                <a:pt x="2890" y="18312"/>
                <a:pt x="2889" y="18199"/>
                <a:pt x="2867" y="18090"/>
              </a:cubicBezTo>
              <a:cubicBezTo>
                <a:pt x="2855" y="18029"/>
                <a:pt x="2837" y="17975"/>
                <a:pt x="2799" y="17927"/>
              </a:cubicBezTo>
              <a:cubicBezTo>
                <a:pt x="2794" y="17925"/>
                <a:pt x="2790" y="17922"/>
                <a:pt x="2785" y="17920"/>
              </a:cubicBezTo>
              <a:cubicBezTo>
                <a:pt x="2782" y="17953"/>
                <a:pt x="2771" y="17976"/>
                <a:pt x="2778" y="18020"/>
              </a:cubicBezTo>
              <a:cubicBezTo>
                <a:pt x="2792" y="18111"/>
                <a:pt x="2848" y="18205"/>
                <a:pt x="2895" y="18282"/>
              </a:cubicBezTo>
              <a:cubicBezTo>
                <a:pt x="2931" y="18342"/>
                <a:pt x="2992" y="18447"/>
                <a:pt x="3069" y="18461"/>
              </a:cubicBezTo>
              <a:cubicBezTo>
                <a:pt x="3116" y="18470"/>
                <a:pt x="3142" y="18410"/>
                <a:pt x="3150" y="18374"/>
              </a:cubicBezTo>
              <a:cubicBezTo>
                <a:pt x="3159" y="18333"/>
                <a:pt x="3155" y="18289"/>
                <a:pt x="3140" y="18251"/>
              </a:cubicBezTo>
              <a:cubicBezTo>
                <a:pt x="3124" y="18211"/>
                <a:pt x="3107" y="18221"/>
                <a:pt x="3082" y="18201"/>
              </a:cubicBezTo>
              <a:cubicBezTo>
                <a:pt x="3063" y="18244"/>
                <a:pt x="3047" y="18260"/>
                <a:pt x="3068" y="18317"/>
              </a:cubicBezTo>
              <a:cubicBezTo>
                <a:pt x="3077" y="18342"/>
                <a:pt x="3098" y="18387"/>
                <a:pt x="3126" y="18397"/>
              </a:cubicBezTo>
              <a:cubicBezTo>
                <a:pt x="3153" y="18407"/>
                <a:pt x="3167" y="18404"/>
                <a:pt x="3188" y="18384"/>
              </a:cubicBezTo>
              <a:cubicBezTo>
                <a:pt x="3237" y="18338"/>
                <a:pt x="3223" y="18269"/>
                <a:pt x="3177" y="18233"/>
              </a:cubicBezTo>
              <a:cubicBezTo>
                <a:pt x="3149" y="18211"/>
                <a:pt x="3124" y="18220"/>
                <a:pt x="3129" y="18175"/>
              </a:cubicBezTo>
              <a:cubicBezTo>
                <a:pt x="3136" y="18109"/>
                <a:pt x="3215" y="18098"/>
                <a:pt x="3264" y="18105"/>
              </a:cubicBezTo>
              <a:cubicBezTo>
                <a:pt x="3282" y="18108"/>
                <a:pt x="3302" y="18118"/>
                <a:pt x="3319" y="18126"/>
              </a:cubicBezTo>
              <a:cubicBezTo>
                <a:pt x="3354" y="18143"/>
                <a:pt x="3421" y="18176"/>
                <a:pt x="3431" y="18218"/>
              </a:cubicBezTo>
              <a:cubicBezTo>
                <a:pt x="3435" y="18236"/>
                <a:pt x="3428" y="18248"/>
                <a:pt x="3418" y="18263"/>
              </a:cubicBezTo>
              <a:cubicBezTo>
                <a:pt x="3389" y="18307"/>
                <a:pt x="3339" y="18301"/>
                <a:pt x="3304" y="18308"/>
              </a:cubicBezTo>
              <a:cubicBezTo>
                <a:pt x="3338" y="18269"/>
                <a:pt x="3374" y="18231"/>
                <a:pt x="3408" y="18191"/>
              </a:cubicBezTo>
              <a:cubicBezTo>
                <a:pt x="3471" y="18116"/>
                <a:pt x="3569" y="17976"/>
                <a:pt x="3535" y="17870"/>
              </a:cubicBezTo>
              <a:cubicBezTo>
                <a:pt x="3523" y="17832"/>
                <a:pt x="3499" y="17827"/>
                <a:pt x="3472" y="17804"/>
              </a:cubicBezTo>
              <a:cubicBezTo>
                <a:pt x="3508" y="17814"/>
                <a:pt x="3543" y="17821"/>
                <a:pt x="3577" y="17837"/>
              </a:cubicBezTo>
              <a:cubicBezTo>
                <a:pt x="3646" y="17869"/>
                <a:pt x="3697" y="17921"/>
                <a:pt x="3662" y="17999"/>
              </a:cubicBezTo>
              <a:cubicBezTo>
                <a:pt x="3644" y="18040"/>
                <a:pt x="3609" y="18067"/>
                <a:pt x="3578" y="18098"/>
              </a:cubicBezTo>
              <a:cubicBezTo>
                <a:pt x="3607" y="18076"/>
                <a:pt x="3634" y="18058"/>
                <a:pt x="3659" y="18031"/>
              </a:cubicBezTo>
              <a:cubicBezTo>
                <a:pt x="3730" y="17955"/>
                <a:pt x="3843" y="17799"/>
                <a:pt x="3810" y="17685"/>
              </a:cubicBezTo>
              <a:cubicBezTo>
                <a:pt x="3800" y="17652"/>
                <a:pt x="3787" y="17645"/>
                <a:pt x="3756" y="17649"/>
              </a:cubicBezTo>
              <a:cubicBezTo>
                <a:pt x="3744" y="17662"/>
                <a:pt x="3741" y="17663"/>
                <a:pt x="3739" y="17674"/>
              </a:cubicBezTo>
              <a:cubicBezTo>
                <a:pt x="3767" y="17684"/>
                <a:pt x="3771" y="17695"/>
                <a:pt x="3808" y="17697"/>
              </a:cubicBezTo>
              <a:cubicBezTo>
                <a:pt x="3863" y="17701"/>
                <a:pt x="4007" y="17672"/>
                <a:pt x="4039" y="17736"/>
              </a:cubicBezTo>
              <a:cubicBezTo>
                <a:pt x="4063" y="17783"/>
                <a:pt x="4010" y="17831"/>
                <a:pt x="3979" y="17859"/>
              </a:cubicBezTo>
              <a:cubicBezTo>
                <a:pt x="3958" y="17878"/>
                <a:pt x="3908" y="17922"/>
                <a:pt x="3877" y="17906"/>
              </a:cubicBezTo>
              <a:cubicBezTo>
                <a:pt x="3865" y="17888"/>
                <a:pt x="3861" y="17882"/>
                <a:pt x="3870" y="17867"/>
              </a:cubicBezTo>
            </a:path>
            <a:path h="18846" w="4497">
              <a:moveTo>
                <a:pt x="3767" y="17929"/>
              </a:moveTo>
              <a:cubicBezTo>
                <a:pt x="3788" y="17936"/>
                <a:pt x="3794" y="17949"/>
                <a:pt x="3821" y="17938"/>
              </a:cubicBezTo>
              <a:cubicBezTo>
                <a:pt x="3853" y="17925"/>
                <a:pt x="3867" y="17888"/>
                <a:pt x="3879" y="17859"/>
              </a:cubicBezTo>
              <a:cubicBezTo>
                <a:pt x="3891" y="17830"/>
                <a:pt x="3897" y="17797"/>
                <a:pt x="3898" y="17765"/>
              </a:cubicBezTo>
              <a:cubicBezTo>
                <a:pt x="3899" y="17745"/>
                <a:pt x="3896" y="17726"/>
                <a:pt x="3896" y="17707"/>
              </a:cubicBezTo>
              <a:cubicBezTo>
                <a:pt x="3898" y="17733"/>
                <a:pt x="3901" y="17742"/>
                <a:pt x="3913" y="17765"/>
              </a:cubicBezTo>
              <a:cubicBezTo>
                <a:pt x="3951" y="17746"/>
                <a:pt x="3977" y="17727"/>
                <a:pt x="4007" y="17697"/>
              </a:cubicBezTo>
              <a:cubicBezTo>
                <a:pt x="4041" y="17663"/>
                <a:pt x="4065" y="17619"/>
                <a:pt x="4087" y="17576"/>
              </a:cubicBezTo>
              <a:cubicBezTo>
                <a:pt x="4104" y="17543"/>
                <a:pt x="4125" y="17504"/>
                <a:pt x="4133" y="17467"/>
              </a:cubicBezTo>
              <a:cubicBezTo>
                <a:pt x="4137" y="17450"/>
                <a:pt x="4146" y="17420"/>
                <a:pt x="4134" y="17404"/>
              </a:cubicBezTo>
              <a:cubicBezTo>
                <a:pt x="4120" y="17386"/>
                <a:pt x="4097" y="17375"/>
                <a:pt x="4076" y="17390"/>
              </a:cubicBezTo>
              <a:cubicBezTo>
                <a:pt x="4057" y="17403"/>
                <a:pt x="4056" y="17428"/>
                <a:pt x="4060" y="17449"/>
              </a:cubicBezTo>
              <a:cubicBezTo>
                <a:pt x="4071" y="17513"/>
                <a:pt x="4152" y="17635"/>
                <a:pt x="4230" y="17619"/>
              </a:cubicBezTo>
              <a:cubicBezTo>
                <a:pt x="4293" y="17606"/>
                <a:pt x="4320" y="17555"/>
                <a:pt x="4339" y="17498"/>
              </a:cubicBezTo>
              <a:cubicBezTo>
                <a:pt x="4357" y="17445"/>
                <a:pt x="4366" y="17387"/>
                <a:pt x="4367" y="17331"/>
              </a:cubicBezTo>
              <a:cubicBezTo>
                <a:pt x="4368" y="17260"/>
                <a:pt x="4337" y="17207"/>
                <a:pt x="4326" y="17142"/>
              </a:cubicBezTo>
              <a:cubicBezTo>
                <a:pt x="4327" y="17139"/>
                <a:pt x="4329" y="17135"/>
                <a:pt x="4330" y="17132"/>
              </a:cubicBezTo>
              <a:cubicBezTo>
                <a:pt x="4351" y="17139"/>
                <a:pt x="4369" y="17146"/>
                <a:pt x="4390" y="17155"/>
              </a:cubicBezTo>
              <a:cubicBezTo>
                <a:pt x="4448" y="17182"/>
                <a:pt x="4492" y="17213"/>
                <a:pt x="4494" y="17279"/>
              </a:cubicBezTo>
              <a:cubicBezTo>
                <a:pt x="4495" y="17313"/>
                <a:pt x="4462" y="17357"/>
                <a:pt x="4443" y="17382"/>
              </a:cubicBezTo>
              <a:cubicBezTo>
                <a:pt x="4421" y="17411"/>
                <a:pt x="4394" y="17435"/>
                <a:pt x="4367" y="17459"/>
              </a:cubicBezTo>
              <a:cubicBezTo>
                <a:pt x="4336" y="17486"/>
                <a:pt x="4350" y="17469"/>
                <a:pt x="4330" y="17469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104775</xdr:rowOff>
    </xdr:from>
    <xdr:to>
      <xdr:col>4</xdr:col>
      <xdr:colOff>104775</xdr:colOff>
      <xdr:row>36</xdr:row>
      <xdr:rowOff>142875</xdr:rowOff>
    </xdr:to>
    <xdr:sp>
      <xdr:nvSpPr>
        <xdr:cNvPr id="9" name="AutoShape 32"/>
        <xdr:cNvSpPr>
          <a:spLocks noChangeAspect="1"/>
        </xdr:cNvSpPr>
      </xdr:nvSpPr>
      <xdr:spPr>
        <a:xfrm>
          <a:off x="1781175" y="5372100"/>
          <a:ext cx="762000" cy="685800"/>
        </a:xfrm>
        <a:custGeom>
          <a:pathLst>
            <a:path h="16824" w="7075">
              <a:moveTo>
                <a:pt x="4977" y="16592"/>
              </a:moveTo>
              <a:cubicBezTo>
                <a:pt x="4960" y="16622"/>
                <a:pt x="4944" y="16622"/>
                <a:pt x="4951" y="16671"/>
              </a:cubicBezTo>
              <a:cubicBezTo>
                <a:pt x="4956" y="16707"/>
                <a:pt x="4972" y="16750"/>
                <a:pt x="4990" y="16781"/>
              </a:cubicBezTo>
              <a:cubicBezTo>
                <a:pt x="5006" y="16810"/>
                <a:pt x="5021" y="16808"/>
                <a:pt x="5041" y="16823"/>
              </a:cubicBezTo>
              <a:cubicBezTo>
                <a:pt x="5067" y="16786"/>
                <a:pt x="5085" y="16743"/>
                <a:pt x="5099" y="16707"/>
              </a:cubicBezTo>
              <a:cubicBezTo>
                <a:pt x="5112" y="16715"/>
                <a:pt x="5130" y="16751"/>
                <a:pt x="5151" y="16745"/>
              </a:cubicBezTo>
              <a:cubicBezTo>
                <a:pt x="5183" y="16736"/>
                <a:pt x="5181" y="16675"/>
                <a:pt x="5179" y="16651"/>
              </a:cubicBezTo>
              <a:cubicBezTo>
                <a:pt x="5177" y="16623"/>
                <a:pt x="5166" y="16602"/>
                <a:pt x="5157" y="16577"/>
              </a:cubicBezTo>
              <a:cubicBezTo>
                <a:pt x="5144" y="16542"/>
                <a:pt x="5143" y="16574"/>
                <a:pt x="5156" y="16539"/>
              </a:cubicBezTo>
              <a:cubicBezTo>
                <a:pt x="5175" y="16488"/>
                <a:pt x="5216" y="16440"/>
                <a:pt x="5239" y="16390"/>
              </a:cubicBezTo>
              <a:cubicBezTo>
                <a:pt x="5250" y="16365"/>
                <a:pt x="5268" y="16341"/>
                <a:pt x="5278" y="16326"/>
              </a:cubicBezTo>
              <a:cubicBezTo>
                <a:pt x="5294" y="16371"/>
                <a:pt x="5304" y="16424"/>
                <a:pt x="5329" y="16465"/>
              </a:cubicBezTo>
              <a:cubicBezTo>
                <a:pt x="5345" y="16491"/>
                <a:pt x="5366" y="16510"/>
                <a:pt x="5391" y="16482"/>
              </a:cubicBezTo>
              <a:cubicBezTo>
                <a:pt x="5442" y="16425"/>
                <a:pt x="5453" y="16324"/>
                <a:pt x="5468" y="16253"/>
              </a:cubicBezTo>
              <a:cubicBezTo>
                <a:pt x="5484" y="16178"/>
                <a:pt x="5495" y="16102"/>
                <a:pt x="5501" y="16026"/>
              </a:cubicBezTo>
              <a:cubicBezTo>
                <a:pt x="5503" y="16000"/>
                <a:pt x="5503" y="15974"/>
                <a:pt x="5504" y="15948"/>
              </a:cubicBezTo>
              <a:cubicBezTo>
                <a:pt x="5511" y="15990"/>
                <a:pt x="5517" y="16033"/>
                <a:pt x="5525" y="16075"/>
              </a:cubicBezTo>
              <a:cubicBezTo>
                <a:pt x="5537" y="16137"/>
                <a:pt x="5553" y="16187"/>
                <a:pt x="5584" y="16240"/>
              </a:cubicBezTo>
              <a:cubicBezTo>
                <a:pt x="5609" y="16206"/>
                <a:pt x="5621" y="16176"/>
                <a:pt x="5633" y="16130"/>
              </a:cubicBezTo>
              <a:cubicBezTo>
                <a:pt x="5663" y="16019"/>
                <a:pt x="5674" y="15903"/>
                <a:pt x="5702" y="15792"/>
              </a:cubicBezTo>
              <a:cubicBezTo>
                <a:pt x="5710" y="15767"/>
                <a:pt x="5711" y="15762"/>
                <a:pt x="5716" y="15747"/>
              </a:cubicBezTo>
              <a:cubicBezTo>
                <a:pt x="5728" y="15785"/>
                <a:pt x="5737" y="15824"/>
                <a:pt x="5746" y="15864"/>
              </a:cubicBezTo>
              <a:cubicBezTo>
                <a:pt x="5755" y="15903"/>
                <a:pt x="5762" y="15950"/>
                <a:pt x="5783" y="15985"/>
              </a:cubicBezTo>
              <a:cubicBezTo>
                <a:pt x="5787" y="15987"/>
                <a:pt x="5791" y="15988"/>
                <a:pt x="5795" y="15990"/>
              </a:cubicBezTo>
              <a:cubicBezTo>
                <a:pt x="5808" y="15968"/>
                <a:pt x="5825" y="15944"/>
                <a:pt x="5838" y="15918"/>
              </a:cubicBezTo>
              <a:cubicBezTo>
                <a:pt x="5851" y="15893"/>
                <a:pt x="5865" y="15851"/>
                <a:pt x="5892" y="15836"/>
              </a:cubicBezTo>
              <a:cubicBezTo>
                <a:pt x="5930" y="15816"/>
                <a:pt x="5970" y="15857"/>
                <a:pt x="6001" y="15873"/>
              </a:cubicBezTo>
              <a:cubicBezTo>
                <a:pt x="6041" y="15894"/>
                <a:pt x="6074" y="15918"/>
                <a:pt x="6120" y="15919"/>
              </a:cubicBezTo>
              <a:cubicBezTo>
                <a:pt x="6164" y="15920"/>
                <a:pt x="6169" y="15899"/>
                <a:pt x="6199" y="15875"/>
              </a:cubicBezTo>
            </a:path>
            <a:path h="16824" w="7075">
              <a:moveTo>
                <a:pt x="5390" y="16027"/>
              </a:moveTo>
              <a:cubicBezTo>
                <a:pt x="5372" y="16061"/>
                <a:pt x="5431" y="16012"/>
                <a:pt x="5443" y="16004"/>
              </a:cubicBezTo>
              <a:cubicBezTo>
                <a:pt x="5492" y="15971"/>
                <a:pt x="5541" y="15936"/>
                <a:pt x="5588" y="15900"/>
              </a:cubicBezTo>
              <a:cubicBezTo>
                <a:pt x="5625" y="15872"/>
                <a:pt x="5656" y="15842"/>
                <a:pt x="5687" y="15808"/>
              </a:cubicBezTo>
            </a:path>
            <a:path h="16824" w="7075">
              <a:moveTo>
                <a:pt x="5404" y="15935"/>
              </a:moveTo>
              <a:cubicBezTo>
                <a:pt x="5380" y="15944"/>
                <a:pt x="5358" y="15954"/>
                <a:pt x="5334" y="15961"/>
              </a:cubicBezTo>
              <a:cubicBezTo>
                <a:pt x="5366" y="15947"/>
                <a:pt x="5397" y="15929"/>
                <a:pt x="5427" y="15911"/>
              </a:cubicBezTo>
              <a:cubicBezTo>
                <a:pt x="5442" y="15902"/>
                <a:pt x="5456" y="15892"/>
                <a:pt x="5471" y="15883"/>
              </a:cubicBezTo>
            </a:path>
            <a:path h="16824" w="7077">
              <a:moveTo>
                <a:pt x="6561" y="15261"/>
              </a:moveTo>
              <a:cubicBezTo>
                <a:pt x="6529" y="15284"/>
                <a:pt x="6518" y="15293"/>
                <a:pt x="6521" y="15334"/>
              </a:cubicBezTo>
              <a:cubicBezTo>
                <a:pt x="6523" y="15364"/>
                <a:pt x="6534" y="15389"/>
                <a:pt x="6548" y="15415"/>
              </a:cubicBezTo>
              <a:cubicBezTo>
                <a:pt x="6559" y="15435"/>
                <a:pt x="6565" y="15434"/>
                <a:pt x="6582" y="15446"/>
              </a:cubicBezTo>
              <a:cubicBezTo>
                <a:pt x="6607" y="15420"/>
                <a:pt x="6617" y="15404"/>
                <a:pt x="6628" y="15366"/>
              </a:cubicBezTo>
              <a:cubicBezTo>
                <a:pt x="6647" y="15300"/>
                <a:pt x="6655" y="15230"/>
                <a:pt x="6659" y="15161"/>
              </a:cubicBezTo>
              <a:cubicBezTo>
                <a:pt x="6664" y="15083"/>
                <a:pt x="6661" y="15006"/>
                <a:pt x="6660" y="14928"/>
              </a:cubicBezTo>
              <a:cubicBezTo>
                <a:pt x="6680" y="14970"/>
                <a:pt x="6685" y="15012"/>
                <a:pt x="6696" y="15057"/>
              </a:cubicBezTo>
              <a:cubicBezTo>
                <a:pt x="6707" y="15104"/>
                <a:pt x="6715" y="15159"/>
                <a:pt x="6735" y="15203"/>
              </a:cubicBezTo>
              <a:cubicBezTo>
                <a:pt x="6739" y="15208"/>
                <a:pt x="6742" y="15214"/>
                <a:pt x="6746" y="15219"/>
              </a:cubicBezTo>
              <a:cubicBezTo>
                <a:pt x="6768" y="15209"/>
                <a:pt x="6777" y="15204"/>
                <a:pt x="6793" y="15177"/>
              </a:cubicBezTo>
              <a:cubicBezTo>
                <a:pt x="6808" y="15152"/>
                <a:pt x="6827" y="15097"/>
                <a:pt x="6859" y="15090"/>
              </a:cubicBezTo>
              <a:cubicBezTo>
                <a:pt x="6884" y="15085"/>
                <a:pt x="6906" y="15114"/>
                <a:pt x="6921" y="15129"/>
              </a:cubicBezTo>
              <a:cubicBezTo>
                <a:pt x="6938" y="15146"/>
                <a:pt x="6963" y="15181"/>
                <a:pt x="6991" y="15179"/>
              </a:cubicBezTo>
              <a:cubicBezTo>
                <a:pt x="7021" y="15177"/>
                <a:pt x="7028" y="15158"/>
                <a:pt x="7038" y="15132"/>
              </a:cubicBezTo>
              <a:cubicBezTo>
                <a:pt x="7049" y="15104"/>
                <a:pt x="7051" y="15073"/>
                <a:pt x="7057" y="15044"/>
              </a:cubicBezTo>
              <a:cubicBezTo>
                <a:pt x="7063" y="15066"/>
                <a:pt x="7077" y="15085"/>
                <a:pt x="7072" y="15108"/>
              </a:cubicBezTo>
              <a:cubicBezTo>
                <a:pt x="7071" y="15123"/>
                <a:pt x="7068" y="15130"/>
                <a:pt x="7060" y="15140"/>
              </a:cubicBezTo>
            </a:path>
            <a:path h="16824" w="7075">
              <a:moveTo>
                <a:pt x="6423" y="15325"/>
              </a:moveTo>
              <a:cubicBezTo>
                <a:pt x="6396" y="15329"/>
                <a:pt x="6391" y="15331"/>
                <a:pt x="6374" y="15330"/>
              </a:cubicBezTo>
              <a:cubicBezTo>
                <a:pt x="6420" y="15280"/>
                <a:pt x="6478" y="15243"/>
                <a:pt x="6532" y="15201"/>
              </a:cubicBezTo>
              <a:cubicBezTo>
                <a:pt x="6616" y="15135"/>
                <a:pt x="6700" y="15070"/>
                <a:pt x="6782" y="15002"/>
              </a:cubicBezTo>
              <a:cubicBezTo>
                <a:pt x="6826" y="14965"/>
                <a:pt x="6836" y="14956"/>
                <a:pt x="6865" y="14935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32</xdr:row>
      <xdr:rowOff>133350</xdr:rowOff>
    </xdr:from>
    <xdr:to>
      <xdr:col>6</xdr:col>
      <xdr:colOff>19050</xdr:colOff>
      <xdr:row>42</xdr:row>
      <xdr:rowOff>47625</xdr:rowOff>
    </xdr:to>
    <xdr:sp>
      <xdr:nvSpPr>
        <xdr:cNvPr id="10" name="AutoShape 33"/>
        <xdr:cNvSpPr>
          <a:spLocks noChangeAspect="1"/>
        </xdr:cNvSpPr>
      </xdr:nvSpPr>
      <xdr:spPr>
        <a:xfrm>
          <a:off x="1409700" y="5400675"/>
          <a:ext cx="1752600" cy="1533525"/>
        </a:xfrm>
        <a:custGeom>
          <a:pathLst>
            <a:path h="19278" w="8771">
              <a:moveTo>
                <a:pt x="4053" y="18848"/>
              </a:moveTo>
              <a:cubicBezTo>
                <a:pt x="4074" y="18817"/>
                <a:pt x="4039" y="18816"/>
                <a:pt x="4079" y="18830"/>
              </a:cubicBezTo>
              <a:cubicBezTo>
                <a:pt x="4093" y="18841"/>
                <a:pt x="4097" y="18844"/>
                <a:pt x="4107" y="18850"/>
              </a:cubicBezTo>
              <a:cubicBezTo>
                <a:pt x="4090" y="18831"/>
                <a:pt x="4081" y="18814"/>
                <a:pt x="4056" y="18803"/>
              </a:cubicBezTo>
              <a:cubicBezTo>
                <a:pt x="4030" y="18792"/>
                <a:pt x="4004" y="18790"/>
                <a:pt x="3978" y="18803"/>
              </a:cubicBezTo>
              <a:cubicBezTo>
                <a:pt x="3908" y="18839"/>
                <a:pt x="3906" y="18937"/>
                <a:pt x="3914" y="19004"/>
              </a:cubicBezTo>
              <a:cubicBezTo>
                <a:pt x="3921" y="19061"/>
                <a:pt x="3939" y="19112"/>
                <a:pt x="3970" y="19160"/>
              </a:cubicBezTo>
              <a:cubicBezTo>
                <a:pt x="3996" y="19200"/>
                <a:pt x="4034" y="19233"/>
                <a:pt x="4080" y="19248"/>
              </a:cubicBezTo>
              <a:cubicBezTo>
                <a:pt x="4169" y="19278"/>
                <a:pt x="4269" y="19215"/>
                <a:pt x="4292" y="19125"/>
              </a:cubicBezTo>
              <a:cubicBezTo>
                <a:pt x="4303" y="19082"/>
                <a:pt x="4304" y="19028"/>
                <a:pt x="4266" y="19000"/>
              </a:cubicBezTo>
              <a:cubicBezTo>
                <a:pt x="4262" y="19000"/>
                <a:pt x="4257" y="19000"/>
                <a:pt x="4253" y="19000"/>
              </a:cubicBezTo>
              <a:cubicBezTo>
                <a:pt x="4257" y="19030"/>
                <a:pt x="4246" y="19031"/>
                <a:pt x="4272" y="19060"/>
              </a:cubicBezTo>
              <a:cubicBezTo>
                <a:pt x="4289" y="19080"/>
                <a:pt x="4295" y="19067"/>
                <a:pt x="4307" y="19074"/>
              </a:cubicBezTo>
              <a:cubicBezTo>
                <a:pt x="4314" y="19040"/>
                <a:pt x="4317" y="19009"/>
                <a:pt x="4318" y="18973"/>
              </a:cubicBezTo>
              <a:cubicBezTo>
                <a:pt x="4318" y="18954"/>
                <a:pt x="4319" y="18936"/>
                <a:pt x="4322" y="18917"/>
              </a:cubicBezTo>
              <a:cubicBezTo>
                <a:pt x="4326" y="18893"/>
                <a:pt x="4330" y="18883"/>
                <a:pt x="4355" y="18878"/>
              </a:cubicBezTo>
              <a:cubicBezTo>
                <a:pt x="4376" y="18874"/>
                <a:pt x="4414" y="18891"/>
                <a:pt x="4431" y="18902"/>
              </a:cubicBezTo>
              <a:cubicBezTo>
                <a:pt x="4451" y="18915"/>
                <a:pt x="4467" y="18932"/>
                <a:pt x="4486" y="18947"/>
              </a:cubicBezTo>
              <a:cubicBezTo>
                <a:pt x="4496" y="18956"/>
                <a:pt x="4499" y="18959"/>
                <a:pt x="4507" y="18963"/>
              </a:cubicBezTo>
              <a:cubicBezTo>
                <a:pt x="4503" y="18943"/>
                <a:pt x="4502" y="18922"/>
                <a:pt x="4495" y="18902"/>
              </a:cubicBezTo>
              <a:cubicBezTo>
                <a:pt x="4488" y="18883"/>
                <a:pt x="4480" y="18864"/>
                <a:pt x="4469" y="18847"/>
              </a:cubicBezTo>
              <a:cubicBezTo>
                <a:pt x="4458" y="18829"/>
                <a:pt x="4446" y="18815"/>
                <a:pt x="4433" y="18798"/>
              </a:cubicBezTo>
              <a:cubicBezTo>
                <a:pt x="4474" y="18802"/>
                <a:pt x="4507" y="18807"/>
                <a:pt x="4543" y="18780"/>
              </a:cubicBezTo>
              <a:cubicBezTo>
                <a:pt x="4571" y="18759"/>
                <a:pt x="4589" y="18733"/>
                <a:pt x="4608" y="18704"/>
              </a:cubicBezTo>
              <a:cubicBezTo>
                <a:pt x="4640" y="18654"/>
                <a:pt x="4672" y="18574"/>
                <a:pt x="4667" y="18513"/>
              </a:cubicBezTo>
              <a:cubicBezTo>
                <a:pt x="4665" y="18508"/>
                <a:pt x="4663" y="18504"/>
                <a:pt x="4661" y="18499"/>
              </a:cubicBezTo>
              <a:cubicBezTo>
                <a:pt x="4648" y="18519"/>
                <a:pt x="4637" y="18527"/>
                <a:pt x="4635" y="18558"/>
              </a:cubicBezTo>
              <a:cubicBezTo>
                <a:pt x="4633" y="18589"/>
                <a:pt x="4637" y="18680"/>
                <a:pt x="4677" y="18692"/>
              </a:cubicBezTo>
              <a:cubicBezTo>
                <a:pt x="4711" y="18702"/>
                <a:pt x="4717" y="18673"/>
                <a:pt x="4732" y="18649"/>
              </a:cubicBezTo>
              <a:cubicBezTo>
                <a:pt x="4774" y="18583"/>
                <a:pt x="4778" y="18485"/>
                <a:pt x="4813" y="18424"/>
              </a:cubicBezTo>
              <a:cubicBezTo>
                <a:pt x="4826" y="18441"/>
                <a:pt x="4836" y="18457"/>
                <a:pt x="4847" y="18475"/>
              </a:cubicBezTo>
              <a:cubicBezTo>
                <a:pt x="4861" y="18497"/>
                <a:pt x="4881" y="18545"/>
                <a:pt x="4911" y="18544"/>
              </a:cubicBezTo>
              <a:cubicBezTo>
                <a:pt x="4935" y="18543"/>
                <a:pt x="4944" y="18534"/>
                <a:pt x="4960" y="18515"/>
              </a:cubicBezTo>
              <a:cubicBezTo>
                <a:pt x="4970" y="18503"/>
                <a:pt x="4962" y="18517"/>
                <a:pt x="4963" y="18502"/>
              </a:cubicBezTo>
            </a:path>
            <a:path h="19256" w="8771">
              <a:moveTo>
                <a:pt x="5284" y="17692"/>
              </a:moveTo>
              <a:cubicBezTo>
                <a:pt x="5306" y="17714"/>
                <a:pt x="5327" y="17733"/>
                <a:pt x="5351" y="17752"/>
              </a:cubicBezTo>
              <a:cubicBezTo>
                <a:pt x="5340" y="17718"/>
                <a:pt x="5335" y="17690"/>
                <a:pt x="5312" y="17657"/>
              </a:cubicBezTo>
              <a:cubicBezTo>
                <a:pt x="5286" y="17619"/>
                <a:pt x="5244" y="17567"/>
                <a:pt x="5192" y="17573"/>
              </a:cubicBezTo>
              <a:cubicBezTo>
                <a:pt x="5149" y="17578"/>
                <a:pt x="5147" y="17628"/>
                <a:pt x="5142" y="17660"/>
              </a:cubicBezTo>
              <a:cubicBezTo>
                <a:pt x="5124" y="17777"/>
                <a:pt x="5204" y="17931"/>
                <a:pt x="5296" y="17999"/>
              </a:cubicBezTo>
              <a:cubicBezTo>
                <a:pt x="5406" y="18079"/>
                <a:pt x="5519" y="18009"/>
                <a:pt x="5583" y="17910"/>
              </a:cubicBezTo>
              <a:cubicBezTo>
                <a:pt x="5673" y="17770"/>
                <a:pt x="5704" y="17584"/>
                <a:pt x="5641" y="17427"/>
              </a:cubicBezTo>
              <a:cubicBezTo>
                <a:pt x="5620" y="17373"/>
                <a:pt x="5591" y="17321"/>
                <a:pt x="5551" y="17279"/>
              </a:cubicBezTo>
              <a:cubicBezTo>
                <a:pt x="5547" y="17276"/>
                <a:pt x="5542" y="17273"/>
                <a:pt x="5538" y="17270"/>
              </a:cubicBezTo>
              <a:cubicBezTo>
                <a:pt x="5528" y="17297"/>
                <a:pt x="5521" y="17307"/>
                <a:pt x="5528" y="17349"/>
              </a:cubicBezTo>
              <a:cubicBezTo>
                <a:pt x="5546" y="17466"/>
                <a:pt x="5625" y="17631"/>
                <a:pt x="5721" y="17703"/>
              </a:cubicBezTo>
              <a:cubicBezTo>
                <a:pt x="5760" y="17732"/>
                <a:pt x="5801" y="17741"/>
                <a:pt x="5832" y="17698"/>
              </a:cubicBezTo>
              <a:cubicBezTo>
                <a:pt x="5875" y="17639"/>
                <a:pt x="5871" y="17540"/>
                <a:pt x="5856" y="17472"/>
              </a:cubicBezTo>
              <a:cubicBezTo>
                <a:pt x="5854" y="17469"/>
                <a:pt x="5853" y="17466"/>
                <a:pt x="5851" y="17463"/>
              </a:cubicBezTo>
              <a:cubicBezTo>
                <a:pt x="5857" y="17490"/>
                <a:pt x="5861" y="17514"/>
                <a:pt x="5872" y="17540"/>
              </a:cubicBezTo>
              <a:cubicBezTo>
                <a:pt x="5882" y="17564"/>
                <a:pt x="5895" y="17602"/>
                <a:pt x="5918" y="17618"/>
              </a:cubicBezTo>
              <a:cubicBezTo>
                <a:pt x="5933" y="17629"/>
                <a:pt x="5941" y="17621"/>
                <a:pt x="5953" y="17627"/>
              </a:cubicBezTo>
              <a:cubicBezTo>
                <a:pt x="5985" y="17569"/>
                <a:pt x="5991" y="17544"/>
                <a:pt x="5966" y="17483"/>
              </a:cubicBezTo>
              <a:cubicBezTo>
                <a:pt x="5953" y="17451"/>
                <a:pt x="5952" y="17487"/>
                <a:pt x="5961" y="17443"/>
              </a:cubicBezTo>
              <a:cubicBezTo>
                <a:pt x="5968" y="17408"/>
                <a:pt x="5982" y="17283"/>
                <a:pt x="6010" y="17263"/>
              </a:cubicBezTo>
              <a:cubicBezTo>
                <a:pt x="6039" y="17242"/>
                <a:pt x="6121" y="17292"/>
                <a:pt x="6141" y="17310"/>
              </a:cubicBezTo>
              <a:cubicBezTo>
                <a:pt x="6153" y="17321"/>
                <a:pt x="6171" y="17337"/>
                <a:pt x="6176" y="17354"/>
              </a:cubicBezTo>
              <a:cubicBezTo>
                <a:pt x="6181" y="17372"/>
                <a:pt x="6174" y="17384"/>
                <a:pt x="6175" y="17401"/>
              </a:cubicBezTo>
              <a:cubicBezTo>
                <a:pt x="6171" y="17361"/>
                <a:pt x="6169" y="17322"/>
                <a:pt x="6171" y="17281"/>
              </a:cubicBezTo>
              <a:cubicBezTo>
                <a:pt x="6175" y="17205"/>
                <a:pt x="6177" y="17105"/>
                <a:pt x="6234" y="17047"/>
              </a:cubicBezTo>
              <a:cubicBezTo>
                <a:pt x="6254" y="17027"/>
                <a:pt x="6279" y="17019"/>
                <a:pt x="6306" y="17022"/>
              </a:cubicBezTo>
              <a:cubicBezTo>
                <a:pt x="6334" y="17025"/>
                <a:pt x="6354" y="17042"/>
                <a:pt x="6365" y="17066"/>
              </a:cubicBezTo>
              <a:cubicBezTo>
                <a:pt x="6380" y="17098"/>
                <a:pt x="6374" y="17133"/>
                <a:pt x="6364" y="17166"/>
              </a:cubicBezTo>
              <a:cubicBezTo>
                <a:pt x="6352" y="17207"/>
                <a:pt x="6327" y="17242"/>
                <a:pt x="6300" y="17275"/>
              </a:cubicBezTo>
              <a:cubicBezTo>
                <a:pt x="6279" y="17300"/>
                <a:pt x="6237" y="17346"/>
                <a:pt x="6199" y="17332"/>
              </a:cubicBezTo>
              <a:cubicBezTo>
                <a:pt x="6196" y="17319"/>
                <a:pt x="6195" y="17315"/>
                <a:pt x="6192" y="17307"/>
              </a:cubicBezTo>
            </a:path>
            <a:path h="19256" w="8771">
              <a:moveTo>
                <a:pt x="6707" y="16664"/>
              </a:moveTo>
              <a:cubicBezTo>
                <a:pt x="6736" y="16674"/>
                <a:pt x="6748" y="16673"/>
                <a:pt x="6773" y="16697"/>
              </a:cubicBezTo>
              <a:cubicBezTo>
                <a:pt x="6802" y="16725"/>
                <a:pt x="6822" y="16767"/>
                <a:pt x="6837" y="16803"/>
              </a:cubicBezTo>
              <a:cubicBezTo>
                <a:pt x="6855" y="16845"/>
                <a:pt x="6863" y="16887"/>
                <a:pt x="6873" y="16931"/>
              </a:cubicBezTo>
              <a:cubicBezTo>
                <a:pt x="6858" y="16906"/>
                <a:pt x="6844" y="16889"/>
                <a:pt x="6836" y="16857"/>
              </a:cubicBezTo>
              <a:cubicBezTo>
                <a:pt x="6823" y="16807"/>
                <a:pt x="6810" y="16728"/>
                <a:pt x="6860" y="16694"/>
              </a:cubicBezTo>
              <a:cubicBezTo>
                <a:pt x="6907" y="16661"/>
                <a:pt x="6952" y="16714"/>
                <a:pt x="6979" y="16744"/>
              </a:cubicBezTo>
              <a:cubicBezTo>
                <a:pt x="6975" y="16715"/>
                <a:pt x="6968" y="16686"/>
                <a:pt x="6966" y="16657"/>
              </a:cubicBezTo>
              <a:cubicBezTo>
                <a:pt x="6965" y="16639"/>
                <a:pt x="6962" y="16604"/>
                <a:pt x="6985" y="16597"/>
              </a:cubicBezTo>
              <a:cubicBezTo>
                <a:pt x="7010" y="16589"/>
                <a:pt x="7039" y="16616"/>
                <a:pt x="7062" y="16622"/>
              </a:cubicBezTo>
              <a:cubicBezTo>
                <a:pt x="7083" y="16627"/>
                <a:pt x="7101" y="16627"/>
                <a:pt x="7119" y="16615"/>
              </a:cubicBezTo>
              <a:cubicBezTo>
                <a:pt x="7178" y="16576"/>
                <a:pt x="7200" y="16480"/>
                <a:pt x="7196" y="16414"/>
              </a:cubicBezTo>
              <a:cubicBezTo>
                <a:pt x="7194" y="16376"/>
                <a:pt x="7178" y="16369"/>
                <a:pt x="7162" y="16346"/>
              </a:cubicBezTo>
              <a:cubicBezTo>
                <a:pt x="7163" y="16370"/>
                <a:pt x="7162" y="16386"/>
                <a:pt x="7171" y="16411"/>
              </a:cubicBezTo>
              <a:cubicBezTo>
                <a:pt x="7184" y="16444"/>
                <a:pt x="7218" y="16517"/>
                <a:pt x="7263" y="16511"/>
              </a:cubicBezTo>
              <a:cubicBezTo>
                <a:pt x="7297" y="16506"/>
                <a:pt x="7316" y="16462"/>
                <a:pt x="7327" y="16434"/>
              </a:cubicBezTo>
              <a:cubicBezTo>
                <a:pt x="7340" y="16400"/>
                <a:pt x="7350" y="16362"/>
                <a:pt x="7358" y="16327"/>
              </a:cubicBezTo>
              <a:cubicBezTo>
                <a:pt x="7365" y="16293"/>
                <a:pt x="7371" y="16258"/>
                <a:pt x="7372" y="16223"/>
              </a:cubicBezTo>
              <a:cubicBezTo>
                <a:pt x="7373" y="16203"/>
                <a:pt x="7366" y="16194"/>
                <a:pt x="7363" y="16177"/>
              </a:cubicBezTo>
              <a:cubicBezTo>
                <a:pt x="7354" y="16196"/>
                <a:pt x="7343" y="16206"/>
                <a:pt x="7339" y="16231"/>
              </a:cubicBezTo>
              <a:cubicBezTo>
                <a:pt x="7334" y="16264"/>
                <a:pt x="7330" y="16385"/>
                <a:pt x="7379" y="16395"/>
              </a:cubicBezTo>
              <a:cubicBezTo>
                <a:pt x="7407" y="16401"/>
                <a:pt x="7415" y="16387"/>
                <a:pt x="7430" y="16364"/>
              </a:cubicBezTo>
              <a:cubicBezTo>
                <a:pt x="7465" y="16310"/>
                <a:pt x="7469" y="16237"/>
                <a:pt x="7472" y="16175"/>
              </a:cubicBezTo>
              <a:cubicBezTo>
                <a:pt x="7477" y="16069"/>
                <a:pt x="7467" y="15935"/>
                <a:pt x="7395" y="15851"/>
              </a:cubicBezTo>
              <a:cubicBezTo>
                <a:pt x="7384" y="15837"/>
                <a:pt x="7381" y="15833"/>
                <a:pt x="7369" y="15832"/>
              </a:cubicBezTo>
              <a:cubicBezTo>
                <a:pt x="7366" y="15867"/>
                <a:pt x="7362" y="15882"/>
                <a:pt x="7375" y="15922"/>
              </a:cubicBezTo>
              <a:cubicBezTo>
                <a:pt x="7404" y="16011"/>
                <a:pt x="7454" y="16091"/>
                <a:pt x="7504" y="16169"/>
              </a:cubicBezTo>
              <a:cubicBezTo>
                <a:pt x="7521" y="16195"/>
                <a:pt x="7530" y="16223"/>
                <a:pt x="7543" y="16245"/>
              </a:cubicBezTo>
            </a:path>
            <a:path h="19256" w="8771">
              <a:moveTo>
                <a:pt x="7068" y="16127"/>
              </a:moveTo>
              <a:cubicBezTo>
                <a:pt x="7064" y="16130"/>
                <a:pt x="7061" y="16134"/>
                <a:pt x="7057" y="16137"/>
              </a:cubicBezTo>
              <a:cubicBezTo>
                <a:pt x="7077" y="16145"/>
                <a:pt x="7101" y="16142"/>
                <a:pt x="7123" y="16136"/>
              </a:cubicBezTo>
              <a:cubicBezTo>
                <a:pt x="7132" y="16133"/>
                <a:pt x="7141" y="16129"/>
                <a:pt x="7150" y="16126"/>
              </a:cubicBezTo>
            </a:path>
            <a:path h="19256" w="8771">
              <a:moveTo>
                <a:pt x="7732" y="15975"/>
              </a:moveTo>
              <a:cubicBezTo>
                <a:pt x="7740" y="15985"/>
                <a:pt x="7758" y="15956"/>
                <a:pt x="7769" y="15935"/>
              </a:cubicBezTo>
              <a:cubicBezTo>
                <a:pt x="7785" y="15904"/>
                <a:pt x="7800" y="15873"/>
                <a:pt x="7818" y="15843"/>
              </a:cubicBezTo>
            </a:path>
            <a:path h="19256" w="8771">
              <a:moveTo>
                <a:pt x="7968" y="15745"/>
              </a:moveTo>
              <a:cubicBezTo>
                <a:pt x="7999" y="15797"/>
                <a:pt x="8019" y="15853"/>
                <a:pt x="8033" y="15914"/>
              </a:cubicBezTo>
              <a:cubicBezTo>
                <a:pt x="8047" y="15974"/>
                <a:pt x="8063" y="16039"/>
                <a:pt x="8069" y="16100"/>
              </a:cubicBezTo>
              <a:cubicBezTo>
                <a:pt x="8072" y="16130"/>
                <a:pt x="8082" y="16167"/>
                <a:pt x="8058" y="16175"/>
              </a:cubicBezTo>
              <a:cubicBezTo>
                <a:pt x="8040" y="16131"/>
                <a:pt x="8023" y="16088"/>
                <a:pt x="8007" y="16043"/>
              </a:cubicBezTo>
              <a:cubicBezTo>
                <a:pt x="7980" y="15967"/>
                <a:pt x="7964" y="15892"/>
                <a:pt x="7952" y="15812"/>
              </a:cubicBezTo>
              <a:cubicBezTo>
                <a:pt x="7944" y="15756"/>
                <a:pt x="7938" y="15694"/>
                <a:pt x="7960" y="15640"/>
              </a:cubicBezTo>
              <a:cubicBezTo>
                <a:pt x="7971" y="15612"/>
                <a:pt x="7982" y="15610"/>
                <a:pt x="8007" y="15604"/>
              </a:cubicBezTo>
              <a:cubicBezTo>
                <a:pt x="8038" y="15622"/>
                <a:pt x="8054" y="15644"/>
                <a:pt x="8062" y="15681"/>
              </a:cubicBezTo>
              <a:cubicBezTo>
                <a:pt x="8071" y="15727"/>
                <a:pt x="8067" y="15781"/>
                <a:pt x="8054" y="15826"/>
              </a:cubicBezTo>
              <a:cubicBezTo>
                <a:pt x="8042" y="15866"/>
                <a:pt x="8024" y="15905"/>
                <a:pt x="7998" y="15938"/>
              </a:cubicBezTo>
              <a:cubicBezTo>
                <a:pt x="7989" y="15950"/>
                <a:pt x="7952" y="15976"/>
                <a:pt x="7956" y="15939"/>
              </a:cubicBezTo>
              <a:cubicBezTo>
                <a:pt x="7964" y="15919"/>
                <a:pt x="7966" y="15913"/>
                <a:pt x="7966" y="15899"/>
              </a:cubicBezTo>
            </a:path>
            <a:path h="19256" w="8771">
              <a:moveTo>
                <a:pt x="8210" y="15571"/>
              </a:moveTo>
              <a:cubicBezTo>
                <a:pt x="8205" y="15597"/>
                <a:pt x="8203" y="15621"/>
                <a:pt x="8201" y="15646"/>
              </a:cubicBezTo>
              <a:cubicBezTo>
                <a:pt x="8198" y="15675"/>
                <a:pt x="8197" y="15706"/>
                <a:pt x="8211" y="15733"/>
              </a:cubicBezTo>
              <a:cubicBezTo>
                <a:pt x="8223" y="15757"/>
                <a:pt x="8243" y="15770"/>
                <a:pt x="8263" y="15746"/>
              </a:cubicBezTo>
              <a:cubicBezTo>
                <a:pt x="8281" y="15724"/>
                <a:pt x="8288" y="15692"/>
                <a:pt x="8288" y="15664"/>
              </a:cubicBezTo>
              <a:cubicBezTo>
                <a:pt x="8288" y="15636"/>
                <a:pt x="8280" y="15606"/>
                <a:pt x="8264" y="15583"/>
              </a:cubicBezTo>
              <a:cubicBezTo>
                <a:pt x="8252" y="15566"/>
                <a:pt x="8236" y="15560"/>
                <a:pt x="8220" y="15549"/>
              </a:cubicBezTo>
              <a:cubicBezTo>
                <a:pt x="8236" y="15535"/>
                <a:pt x="8252" y="15521"/>
                <a:pt x="8268" y="15506"/>
              </a:cubicBezTo>
              <a:cubicBezTo>
                <a:pt x="8287" y="15488"/>
                <a:pt x="8304" y="15467"/>
                <a:pt x="8322" y="15451"/>
              </a:cubicBezTo>
              <a:cubicBezTo>
                <a:pt x="8331" y="15476"/>
                <a:pt x="8338" y="15500"/>
                <a:pt x="8344" y="15526"/>
              </a:cubicBezTo>
              <a:cubicBezTo>
                <a:pt x="8354" y="15567"/>
                <a:pt x="8361" y="15586"/>
                <a:pt x="8387" y="15615"/>
              </a:cubicBezTo>
              <a:cubicBezTo>
                <a:pt x="8406" y="15592"/>
                <a:pt x="8418" y="15572"/>
                <a:pt x="8431" y="15544"/>
              </a:cubicBezTo>
              <a:cubicBezTo>
                <a:pt x="8449" y="15504"/>
                <a:pt x="8462" y="15461"/>
                <a:pt x="8484" y="15422"/>
              </a:cubicBezTo>
              <a:cubicBezTo>
                <a:pt x="8494" y="15405"/>
                <a:pt x="8506" y="15393"/>
                <a:pt x="8518" y="15378"/>
              </a:cubicBezTo>
              <a:cubicBezTo>
                <a:pt x="8532" y="15395"/>
                <a:pt x="8540" y="15399"/>
                <a:pt x="8546" y="15427"/>
              </a:cubicBezTo>
              <a:cubicBezTo>
                <a:pt x="8551" y="15451"/>
                <a:pt x="8552" y="15475"/>
                <a:pt x="8555" y="15499"/>
              </a:cubicBezTo>
              <a:cubicBezTo>
                <a:pt x="8556" y="15502"/>
                <a:pt x="8556" y="15506"/>
                <a:pt x="8557" y="15509"/>
              </a:cubicBezTo>
              <a:cubicBezTo>
                <a:pt x="8557" y="15471"/>
                <a:pt x="8549" y="15421"/>
                <a:pt x="8574" y="15389"/>
              </a:cubicBezTo>
              <a:cubicBezTo>
                <a:pt x="8594" y="15363"/>
                <a:pt x="8611" y="15352"/>
                <a:pt x="8624" y="15317"/>
              </a:cubicBezTo>
              <a:cubicBezTo>
                <a:pt x="8649" y="15251"/>
                <a:pt x="8663" y="15181"/>
                <a:pt x="8676" y="15112"/>
              </a:cubicBezTo>
              <a:cubicBezTo>
                <a:pt x="8682" y="15078"/>
                <a:pt x="8688" y="15043"/>
                <a:pt x="8695" y="15010"/>
              </a:cubicBezTo>
              <a:cubicBezTo>
                <a:pt x="8708" y="15041"/>
                <a:pt x="8716" y="15072"/>
                <a:pt x="8725" y="15107"/>
              </a:cubicBezTo>
              <a:cubicBezTo>
                <a:pt x="8737" y="15152"/>
                <a:pt x="8746" y="15197"/>
                <a:pt x="8757" y="15242"/>
              </a:cubicBezTo>
              <a:cubicBezTo>
                <a:pt x="8763" y="15262"/>
                <a:pt x="8764" y="15267"/>
                <a:pt x="8768" y="15280"/>
              </a:cubicBezTo>
              <a:cubicBezTo>
                <a:pt x="8764" y="15250"/>
                <a:pt x="8763" y="15225"/>
                <a:pt x="8739" y="15200"/>
              </a:cubicBezTo>
              <a:cubicBezTo>
                <a:pt x="8731" y="15195"/>
                <a:pt x="8723" y="15189"/>
                <a:pt x="8715" y="15184"/>
              </a:cubicBezTo>
            </a:path>
            <a:path h="19256" w="8771">
              <a:moveTo>
                <a:pt x="8321" y="15129"/>
              </a:moveTo>
              <a:cubicBezTo>
                <a:pt x="8316" y="15130"/>
                <a:pt x="8310" y="15131"/>
                <a:pt x="8305" y="15132"/>
              </a:cubicBezTo>
              <a:cubicBezTo>
                <a:pt x="8303" y="15157"/>
                <a:pt x="8294" y="15177"/>
                <a:pt x="8284" y="15201"/>
              </a:cubicBezTo>
            </a:path>
            <a:path h="19256" w="8771">
              <a:moveTo>
                <a:pt x="7468" y="16198"/>
              </a:moveTo>
              <a:cubicBezTo>
                <a:pt x="7443" y="16197"/>
                <a:pt x="7429" y="16201"/>
                <a:pt x="7406" y="16211"/>
              </a:cubicBezTo>
              <a:cubicBezTo>
                <a:pt x="7382" y="16221"/>
                <a:pt x="7352" y="16237"/>
                <a:pt x="7333" y="16254"/>
              </a:cubicBezTo>
              <a:cubicBezTo>
                <a:pt x="7320" y="16266"/>
                <a:pt x="7308" y="16280"/>
                <a:pt x="7296" y="16293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152400</xdr:rowOff>
    </xdr:from>
    <xdr:to>
      <xdr:col>5</xdr:col>
      <xdr:colOff>19050</xdr:colOff>
      <xdr:row>42</xdr:row>
      <xdr:rowOff>9525</xdr:rowOff>
    </xdr:to>
    <xdr:sp>
      <xdr:nvSpPr>
        <xdr:cNvPr id="11" name="AutoShape 34"/>
        <xdr:cNvSpPr>
          <a:spLocks noChangeAspect="1"/>
        </xdr:cNvSpPr>
      </xdr:nvSpPr>
      <xdr:spPr>
        <a:xfrm>
          <a:off x="2190750" y="6229350"/>
          <a:ext cx="619125" cy="666750"/>
        </a:xfrm>
        <a:custGeom>
          <a:pathLst>
            <a:path h="19151" w="7803">
              <a:moveTo>
                <a:pt x="6083" y="18839"/>
              </a:moveTo>
              <a:cubicBezTo>
                <a:pt x="6098" y="18851"/>
                <a:pt x="6101" y="18842"/>
                <a:pt x="6114" y="18856"/>
              </a:cubicBezTo>
              <a:cubicBezTo>
                <a:pt x="6197" y="18939"/>
                <a:pt x="6252" y="19062"/>
                <a:pt x="6314" y="19150"/>
              </a:cubicBezTo>
              <a:cubicBezTo>
                <a:pt x="6332" y="19024"/>
                <a:pt x="6307" y="18913"/>
                <a:pt x="6257" y="18795"/>
              </a:cubicBezTo>
              <a:cubicBezTo>
                <a:pt x="6248" y="18774"/>
                <a:pt x="6237" y="18755"/>
                <a:pt x="6227" y="18734"/>
              </a:cubicBezTo>
              <a:cubicBezTo>
                <a:pt x="6324" y="18726"/>
                <a:pt x="6372" y="18701"/>
                <a:pt x="6432" y="18613"/>
              </a:cubicBezTo>
              <a:cubicBezTo>
                <a:pt x="6475" y="18550"/>
                <a:pt x="6496" y="18475"/>
                <a:pt x="6501" y="18421"/>
              </a:cubicBezTo>
              <a:cubicBezTo>
                <a:pt x="6492" y="18458"/>
                <a:pt x="6480" y="18483"/>
                <a:pt x="6481" y="18525"/>
              </a:cubicBezTo>
              <a:cubicBezTo>
                <a:pt x="6482" y="18565"/>
                <a:pt x="6505" y="18708"/>
                <a:pt x="6564" y="18710"/>
              </a:cubicBezTo>
              <a:cubicBezTo>
                <a:pt x="6602" y="18711"/>
                <a:pt x="6607" y="18642"/>
                <a:pt x="6609" y="18618"/>
              </a:cubicBezTo>
              <a:cubicBezTo>
                <a:pt x="6612" y="18585"/>
                <a:pt x="6601" y="18551"/>
                <a:pt x="6606" y="18527"/>
              </a:cubicBezTo>
              <a:cubicBezTo>
                <a:pt x="6614" y="18490"/>
                <a:pt x="6635" y="18454"/>
                <a:pt x="6643" y="18414"/>
              </a:cubicBezTo>
              <a:cubicBezTo>
                <a:pt x="6671" y="18273"/>
                <a:pt x="6671" y="18116"/>
                <a:pt x="6648" y="17974"/>
              </a:cubicBezTo>
              <a:cubicBezTo>
                <a:pt x="6646" y="17969"/>
                <a:pt x="6645" y="17964"/>
                <a:pt x="6643" y="17959"/>
              </a:cubicBezTo>
              <a:cubicBezTo>
                <a:pt x="6655" y="18007"/>
                <a:pt x="6665" y="18054"/>
                <a:pt x="6683" y="18101"/>
              </a:cubicBezTo>
              <a:cubicBezTo>
                <a:pt x="6704" y="18156"/>
                <a:pt x="6777" y="18346"/>
                <a:pt x="6863" y="18329"/>
              </a:cubicBezTo>
              <a:cubicBezTo>
                <a:pt x="6896" y="18322"/>
                <a:pt x="6910" y="18281"/>
                <a:pt x="6921" y="18255"/>
              </a:cubicBezTo>
              <a:cubicBezTo>
                <a:pt x="6952" y="18180"/>
                <a:pt x="6942" y="18098"/>
                <a:pt x="6935" y="18021"/>
              </a:cubicBezTo>
              <a:cubicBezTo>
                <a:pt x="6952" y="18063"/>
                <a:pt x="6970" y="18151"/>
                <a:pt x="7032" y="18153"/>
              </a:cubicBezTo>
              <a:cubicBezTo>
                <a:pt x="7085" y="18155"/>
                <a:pt x="7110" y="18098"/>
                <a:pt x="7127" y="18057"/>
              </a:cubicBezTo>
              <a:cubicBezTo>
                <a:pt x="7164" y="17969"/>
                <a:pt x="7120" y="17925"/>
                <a:pt x="7073" y="17867"/>
              </a:cubicBezTo>
              <a:cubicBezTo>
                <a:pt x="7082" y="17895"/>
                <a:pt x="7072" y="17915"/>
                <a:pt x="7096" y="17945"/>
              </a:cubicBezTo>
              <a:cubicBezTo>
                <a:pt x="7138" y="17997"/>
                <a:pt x="7181" y="17999"/>
                <a:pt x="7233" y="17961"/>
              </a:cubicBezTo>
              <a:cubicBezTo>
                <a:pt x="7309" y="17906"/>
                <a:pt x="7347" y="17751"/>
                <a:pt x="7337" y="17663"/>
              </a:cubicBezTo>
              <a:cubicBezTo>
                <a:pt x="7333" y="17628"/>
                <a:pt x="7314" y="17611"/>
                <a:pt x="7304" y="17582"/>
              </a:cubicBezTo>
              <a:cubicBezTo>
                <a:pt x="7280" y="17639"/>
                <a:pt x="7264" y="17659"/>
                <a:pt x="7289" y="17729"/>
              </a:cubicBezTo>
              <a:cubicBezTo>
                <a:pt x="7311" y="17789"/>
                <a:pt x="7355" y="17831"/>
                <a:pt x="7417" y="17808"/>
              </a:cubicBezTo>
              <a:cubicBezTo>
                <a:pt x="7512" y="17773"/>
                <a:pt x="7555" y="17556"/>
                <a:pt x="7571" y="17474"/>
              </a:cubicBezTo>
              <a:cubicBezTo>
                <a:pt x="7582" y="17415"/>
                <a:pt x="7582" y="17356"/>
                <a:pt x="7583" y="17297"/>
              </a:cubicBezTo>
              <a:cubicBezTo>
                <a:pt x="7636" y="17328"/>
                <a:pt x="7718" y="17361"/>
                <a:pt x="7726" y="17431"/>
              </a:cubicBezTo>
              <a:cubicBezTo>
                <a:pt x="7736" y="17518"/>
                <a:pt x="7664" y="17580"/>
                <a:pt x="7612" y="17634"/>
              </a:cubicBezTo>
            </a:path>
            <a:path h="19151" w="7817">
              <a:moveTo>
                <a:pt x="7789" y="17466"/>
              </a:moveTo>
              <a:cubicBezTo>
                <a:pt x="7817" y="17442"/>
                <a:pt x="7789" y="17462"/>
                <a:pt x="7777" y="17466"/>
              </a:cubicBezTo>
            </a:path>
          </a:pathLst>
        </a:custGeom>
        <a:noFill/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8</xdr:row>
      <xdr:rowOff>19050</xdr:rowOff>
    </xdr:from>
    <xdr:ext cx="1981200" cy="952500"/>
    <xdr:sp>
      <xdr:nvSpPr>
        <xdr:cNvPr id="1" name="TextBox 1"/>
        <xdr:cNvSpPr txBox="1">
          <a:spLocks noChangeArrowheads="1"/>
        </xdr:cNvSpPr>
      </xdr:nvSpPr>
      <xdr:spPr>
        <a:xfrm rot="19389992">
          <a:off x="4352925" y="1447800"/>
          <a:ext cx="1981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These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values were in your original spread sheet. I just put them in the new table. Double Check numbers.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Then delete this box.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1.8515625" style="0" customWidth="1"/>
    <col min="3" max="3" width="17.28125" style="0" bestFit="1" customWidth="1"/>
    <col min="4" max="4" width="9.8515625" style="0" customWidth="1"/>
    <col min="5" max="5" width="12.7109375" style="0" customWidth="1"/>
    <col min="6" max="6" width="29.7109375" style="0" bestFit="1" customWidth="1"/>
    <col min="7" max="7" width="24.00390625" style="0" bestFit="1" customWidth="1"/>
    <col min="8" max="8" width="11.57421875" style="7" customWidth="1"/>
    <col min="9" max="9" width="12.7109375" style="7" customWidth="1"/>
    <col min="10" max="16384" width="9.140625" style="7" customWidth="1"/>
  </cols>
  <sheetData>
    <row r="1" spans="1:249" ht="18">
      <c r="A1" s="3" t="s">
        <v>49</v>
      </c>
      <c r="I1" s="10"/>
      <c r="Q1" s="10"/>
      <c r="Y1" s="10"/>
      <c r="AG1" s="10"/>
      <c r="AO1" s="10"/>
      <c r="AW1" s="10"/>
      <c r="BE1" s="10"/>
      <c r="BM1" s="10"/>
      <c r="BU1" s="10"/>
      <c r="CC1" s="10"/>
      <c r="CK1" s="10"/>
      <c r="CS1" s="10"/>
      <c r="DA1" s="10"/>
      <c r="DI1" s="10"/>
      <c r="DQ1" s="10"/>
      <c r="DY1" s="10"/>
      <c r="EG1" s="10"/>
      <c r="EO1" s="10"/>
      <c r="EW1" s="10"/>
      <c r="FE1" s="10"/>
      <c r="FM1" s="10"/>
      <c r="FU1" s="10"/>
      <c r="GC1" s="10"/>
      <c r="GK1" s="10"/>
      <c r="GS1" s="10"/>
      <c r="HA1" s="10"/>
      <c r="HI1" s="10"/>
      <c r="HQ1" s="10"/>
      <c r="HY1" s="10"/>
      <c r="IG1" s="10"/>
      <c r="IO1" s="10"/>
    </row>
    <row r="2" spans="1:249" ht="18">
      <c r="A2" s="3"/>
      <c r="I2" s="10"/>
      <c r="Q2" s="10"/>
      <c r="Y2" s="10"/>
      <c r="AG2" s="10"/>
      <c r="AO2" s="10"/>
      <c r="AW2" s="10"/>
      <c r="BE2" s="10"/>
      <c r="BM2" s="10"/>
      <c r="BU2" s="10"/>
      <c r="CC2" s="10"/>
      <c r="CK2" s="10"/>
      <c r="CS2" s="10"/>
      <c r="DA2" s="10"/>
      <c r="DI2" s="10"/>
      <c r="DQ2" s="10"/>
      <c r="DY2" s="10"/>
      <c r="EG2" s="10"/>
      <c r="EO2" s="10"/>
      <c r="EW2" s="10"/>
      <c r="FE2" s="10"/>
      <c r="FM2" s="10"/>
      <c r="FU2" s="10"/>
      <c r="GC2" s="10"/>
      <c r="GK2" s="10"/>
      <c r="GS2" s="10"/>
      <c r="HA2" s="10"/>
      <c r="HI2" s="10"/>
      <c r="HQ2" s="10"/>
      <c r="HY2" s="10"/>
      <c r="IG2" s="10"/>
      <c r="IO2" s="10"/>
    </row>
    <row r="3" spans="1:9" ht="14.25">
      <c r="A3" s="7"/>
      <c r="B3" s="14" t="s">
        <v>16</v>
      </c>
      <c r="C3" s="43" t="s">
        <v>57</v>
      </c>
      <c r="D3" s="13"/>
      <c r="E3" s="14" t="s">
        <v>17</v>
      </c>
      <c r="F3" s="12" t="s">
        <v>58</v>
      </c>
      <c r="G3" s="59"/>
      <c r="H3" s="13"/>
      <c r="I3" s="13"/>
    </row>
    <row r="4" spans="1:9" ht="14.25">
      <c r="A4" s="7"/>
      <c r="B4" s="14"/>
      <c r="C4" s="13"/>
      <c r="D4" s="13"/>
      <c r="E4" s="14"/>
      <c r="F4" s="13"/>
      <c r="G4" s="13"/>
      <c r="H4" s="13"/>
      <c r="I4" s="13"/>
    </row>
    <row r="5" spans="1:250" ht="15">
      <c r="A5" s="7"/>
      <c r="B5" s="14" t="s">
        <v>0</v>
      </c>
      <c r="C5" s="69">
        <v>5</v>
      </c>
      <c r="D5" s="66"/>
      <c r="E5" s="66"/>
      <c r="F5" s="13"/>
      <c r="G5" s="13"/>
      <c r="H5" s="13"/>
      <c r="I5" s="13"/>
      <c r="J5" s="11"/>
      <c r="R5" s="11"/>
      <c r="Z5" s="11"/>
      <c r="AH5" s="11"/>
      <c r="AP5" s="11"/>
      <c r="AX5" s="11"/>
      <c r="BF5" s="11"/>
      <c r="BN5" s="11"/>
      <c r="BV5" s="11"/>
      <c r="CD5" s="11"/>
      <c r="CL5" s="11"/>
      <c r="CT5" s="11"/>
      <c r="DB5" s="11"/>
      <c r="DJ5" s="11"/>
      <c r="DR5" s="11"/>
      <c r="DZ5" s="11"/>
      <c r="EH5" s="11"/>
      <c r="EP5" s="11"/>
      <c r="EX5" s="11"/>
      <c r="FF5" s="11"/>
      <c r="FN5" s="11"/>
      <c r="FV5" s="11"/>
      <c r="GD5" s="11"/>
      <c r="GL5" s="11"/>
      <c r="GT5" s="11"/>
      <c r="HB5" s="11"/>
      <c r="HJ5" s="11"/>
      <c r="HR5" s="11"/>
      <c r="HZ5" s="11"/>
      <c r="IH5" s="11"/>
      <c r="IP5" s="11"/>
    </row>
    <row r="6" spans="1:250" ht="14.25">
      <c r="A6" s="7"/>
      <c r="B6" s="14" t="s">
        <v>18</v>
      </c>
      <c r="C6" s="106" t="s">
        <v>59</v>
      </c>
      <c r="D6" s="106"/>
      <c r="E6" s="106"/>
      <c r="F6" s="13"/>
      <c r="G6" s="13"/>
      <c r="H6" s="13"/>
      <c r="I6" s="13"/>
      <c r="J6" s="11"/>
      <c r="R6" s="11"/>
      <c r="Z6" s="11"/>
      <c r="AH6" s="11"/>
      <c r="AP6" s="11"/>
      <c r="AX6" s="11"/>
      <c r="BF6" s="11"/>
      <c r="BN6" s="11"/>
      <c r="BV6" s="11"/>
      <c r="CD6" s="11"/>
      <c r="CL6" s="11"/>
      <c r="CT6" s="11"/>
      <c r="DB6" s="11"/>
      <c r="DJ6" s="11"/>
      <c r="DR6" s="11"/>
      <c r="DZ6" s="11"/>
      <c r="EH6" s="11"/>
      <c r="EP6" s="11"/>
      <c r="EX6" s="11"/>
      <c r="FF6" s="11"/>
      <c r="FN6" s="11"/>
      <c r="FV6" s="11"/>
      <c r="GD6" s="11"/>
      <c r="GL6" s="11"/>
      <c r="GT6" s="11"/>
      <c r="HB6" s="11"/>
      <c r="HJ6" s="11"/>
      <c r="HR6" s="11"/>
      <c r="HZ6" s="11"/>
      <c r="IH6" s="11"/>
      <c r="IP6" s="11"/>
    </row>
    <row r="7" spans="1:250" ht="14.25">
      <c r="A7" s="7"/>
      <c r="B7" s="14"/>
      <c r="C7" s="13"/>
      <c r="D7" s="13"/>
      <c r="E7" s="13"/>
      <c r="F7" s="13"/>
      <c r="G7" s="13"/>
      <c r="H7" s="13"/>
      <c r="I7" s="13"/>
      <c r="J7" s="11"/>
      <c r="R7" s="11"/>
      <c r="Z7" s="11"/>
      <c r="AH7" s="11"/>
      <c r="AP7" s="11"/>
      <c r="AX7" s="11"/>
      <c r="BF7" s="11"/>
      <c r="BN7" s="11"/>
      <c r="BV7" s="11"/>
      <c r="CD7" s="11"/>
      <c r="CL7" s="11"/>
      <c r="CT7" s="11"/>
      <c r="DB7" s="11"/>
      <c r="DJ7" s="11"/>
      <c r="DR7" s="11"/>
      <c r="DZ7" s="11"/>
      <c r="EH7" s="11"/>
      <c r="EP7" s="11"/>
      <c r="EX7" s="11"/>
      <c r="FF7" s="11"/>
      <c r="FN7" s="11"/>
      <c r="FV7" s="11"/>
      <c r="GD7" s="11"/>
      <c r="GL7" s="11"/>
      <c r="GT7" s="11"/>
      <c r="HB7" s="11"/>
      <c r="HJ7" s="11"/>
      <c r="HR7" s="11"/>
      <c r="HZ7" s="11"/>
      <c r="IH7" s="11"/>
      <c r="IP7" s="11"/>
    </row>
    <row r="8" spans="1:250" ht="15">
      <c r="A8" s="7"/>
      <c r="B8" s="15" t="s">
        <v>15</v>
      </c>
      <c r="C8" s="14" t="s">
        <v>19</v>
      </c>
      <c r="D8" s="42" t="s">
        <v>60</v>
      </c>
      <c r="E8" s="13" t="s">
        <v>20</v>
      </c>
      <c r="F8" s="42">
        <v>4971964</v>
      </c>
      <c r="G8" s="7" t="s">
        <v>32</v>
      </c>
      <c r="H8" s="14"/>
      <c r="I8" s="59"/>
      <c r="J8" s="11"/>
      <c r="R8" s="11"/>
      <c r="Z8" s="11"/>
      <c r="AH8" s="11"/>
      <c r="AP8" s="11"/>
      <c r="AX8" s="11"/>
      <c r="BF8" s="11"/>
      <c r="BN8" s="11"/>
      <c r="BV8" s="11"/>
      <c r="CD8" s="11"/>
      <c r="CL8" s="11"/>
      <c r="CT8" s="11"/>
      <c r="DB8" s="11"/>
      <c r="DJ8" s="11"/>
      <c r="DR8" s="11"/>
      <c r="DZ8" s="11"/>
      <c r="EH8" s="11"/>
      <c r="EP8" s="11"/>
      <c r="EX8" s="11"/>
      <c r="FF8" s="11"/>
      <c r="FN8" s="11"/>
      <c r="FV8" s="11"/>
      <c r="GD8" s="11"/>
      <c r="GL8" s="11"/>
      <c r="GT8" s="11"/>
      <c r="HB8" s="11"/>
      <c r="HJ8" s="11"/>
      <c r="HR8" s="11"/>
      <c r="HZ8" s="11"/>
      <c r="IH8" s="11"/>
      <c r="IP8" s="11"/>
    </row>
    <row r="9" spans="1:250" ht="14.25">
      <c r="A9" s="7"/>
      <c r="B9" s="14" t="s">
        <v>22</v>
      </c>
      <c r="C9" s="42">
        <v>5176</v>
      </c>
      <c r="D9" s="14" t="s">
        <v>21</v>
      </c>
      <c r="E9" s="68">
        <v>0</v>
      </c>
      <c r="F9" s="13" t="s">
        <v>88</v>
      </c>
      <c r="G9" s="42" t="s">
        <v>61</v>
      </c>
      <c r="H9" s="13"/>
      <c r="I9" s="59"/>
      <c r="J9" s="11"/>
      <c r="R9" s="11"/>
      <c r="Z9" s="11"/>
      <c r="AH9" s="11"/>
      <c r="AP9" s="11"/>
      <c r="AX9" s="11"/>
      <c r="BF9" s="11"/>
      <c r="BN9" s="11"/>
      <c r="BV9" s="11"/>
      <c r="CD9" s="11"/>
      <c r="CL9" s="11"/>
      <c r="CT9" s="11"/>
      <c r="DB9" s="11"/>
      <c r="DJ9" s="11"/>
      <c r="DR9" s="11"/>
      <c r="DZ9" s="11"/>
      <c r="EH9" s="11"/>
      <c r="EP9" s="11"/>
      <c r="EX9" s="11"/>
      <c r="FF9" s="11"/>
      <c r="FN9" s="11"/>
      <c r="FV9" s="11"/>
      <c r="GD9" s="11"/>
      <c r="GL9" s="11"/>
      <c r="GT9" s="11"/>
      <c r="HB9" s="11"/>
      <c r="HJ9" s="11"/>
      <c r="HR9" s="11"/>
      <c r="HZ9" s="11"/>
      <c r="IH9" s="11"/>
      <c r="IP9" s="11"/>
    </row>
    <row r="10" spans="1:250" ht="14.25">
      <c r="A10" s="7"/>
      <c r="B10" s="14"/>
      <c r="C10" s="95"/>
      <c r="D10" s="14"/>
      <c r="E10" s="96"/>
      <c r="F10" s="13"/>
      <c r="G10" s="95"/>
      <c r="H10" s="13"/>
      <c r="I10" s="59"/>
      <c r="J10" s="11"/>
      <c r="R10" s="11"/>
      <c r="Z10" s="11"/>
      <c r="AH10" s="11"/>
      <c r="AP10" s="11"/>
      <c r="AX10" s="11"/>
      <c r="BF10" s="11"/>
      <c r="BN10" s="11"/>
      <c r="BV10" s="11"/>
      <c r="CD10" s="11"/>
      <c r="CL10" s="11"/>
      <c r="CT10" s="11"/>
      <c r="DB10" s="11"/>
      <c r="DJ10" s="11"/>
      <c r="DR10" s="11"/>
      <c r="DZ10" s="11"/>
      <c r="EH10" s="11"/>
      <c r="EP10" s="11"/>
      <c r="EX10" s="11"/>
      <c r="FF10" s="11"/>
      <c r="FN10" s="11"/>
      <c r="FV10" s="11"/>
      <c r="GD10" s="11"/>
      <c r="GL10" s="11"/>
      <c r="GT10" s="11"/>
      <c r="HB10" s="11"/>
      <c r="HJ10" s="11"/>
      <c r="HR10" s="11"/>
      <c r="HZ10" s="11"/>
      <c r="IH10" s="11"/>
      <c r="IP10" s="11"/>
    </row>
    <row r="11" spans="2:250" ht="15">
      <c r="B11" s="94" t="s">
        <v>54</v>
      </c>
      <c r="C11" s="42" t="s">
        <v>62</v>
      </c>
      <c r="D11" s="13" t="s">
        <v>55</v>
      </c>
      <c r="E11" s="42">
        <v>17050123</v>
      </c>
      <c r="F11" s="13"/>
      <c r="G11" s="13"/>
      <c r="H11" s="13"/>
      <c r="I11" s="13"/>
      <c r="J11" s="11"/>
      <c r="R11" s="11"/>
      <c r="Z11" s="11"/>
      <c r="AH11" s="11"/>
      <c r="AP11" s="11"/>
      <c r="AX11" s="11"/>
      <c r="BF11" s="11"/>
      <c r="BN11" s="11"/>
      <c r="BV11" s="11"/>
      <c r="CD11" s="11"/>
      <c r="CL11" s="11"/>
      <c r="CT11" s="11"/>
      <c r="DB11" s="11"/>
      <c r="DJ11" s="11"/>
      <c r="DR11" s="11"/>
      <c r="DZ11" s="11"/>
      <c r="EH11" s="11"/>
      <c r="EP11" s="11"/>
      <c r="EX11" s="11"/>
      <c r="FF11" s="11"/>
      <c r="FN11" s="11"/>
      <c r="FV11" s="11"/>
      <c r="GD11" s="11"/>
      <c r="GL11" s="11"/>
      <c r="GT11" s="11"/>
      <c r="HB11" s="11"/>
      <c r="HJ11" s="11"/>
      <c r="HR11" s="11"/>
      <c r="HZ11" s="11"/>
      <c r="IH11" s="11"/>
      <c r="IP11" s="11"/>
    </row>
    <row r="12" spans="1:250" ht="12.75">
      <c r="A12" s="21"/>
      <c r="B12" s="21"/>
      <c r="C12" s="21"/>
      <c r="D12" s="21"/>
      <c r="E12" s="21"/>
      <c r="F12" s="21"/>
      <c r="G12" s="21"/>
      <c r="H12" s="21"/>
      <c r="J12" s="11"/>
      <c r="R12" s="11"/>
      <c r="Z12" s="11"/>
      <c r="AH12" s="11"/>
      <c r="AP12" s="11"/>
      <c r="AX12" s="11"/>
      <c r="BF12" s="11"/>
      <c r="BN12" s="11"/>
      <c r="BV12" s="11"/>
      <c r="CD12" s="11"/>
      <c r="CL12" s="11"/>
      <c r="CT12" s="11"/>
      <c r="DB12" s="11"/>
      <c r="DJ12" s="11"/>
      <c r="DR12" s="11"/>
      <c r="DZ12" s="11"/>
      <c r="EH12" s="11"/>
      <c r="EP12" s="11"/>
      <c r="EX12" s="11"/>
      <c r="FF12" s="11"/>
      <c r="FN12" s="11"/>
      <c r="FV12" s="11"/>
      <c r="GD12" s="11"/>
      <c r="GL12" s="11"/>
      <c r="GT12" s="11"/>
      <c r="HB12" s="11"/>
      <c r="HJ12" s="11"/>
      <c r="HR12" s="11"/>
      <c r="HZ12" s="11"/>
      <c r="IH12" s="11"/>
      <c r="IP12" s="11"/>
    </row>
    <row r="13" spans="1:250" ht="12.75">
      <c r="A13" s="21"/>
      <c r="B13" s="67"/>
      <c r="C13" s="67"/>
      <c r="D13" s="67"/>
      <c r="E13" s="67"/>
      <c r="F13" s="67"/>
      <c r="G13" s="67"/>
      <c r="H13" s="21"/>
      <c r="J13" s="11"/>
      <c r="R13" s="11"/>
      <c r="Z13" s="11"/>
      <c r="AH13" s="11"/>
      <c r="AP13" s="11"/>
      <c r="AX13" s="11"/>
      <c r="BF13" s="11"/>
      <c r="BN13" s="11"/>
      <c r="BV13" s="11"/>
      <c r="CD13" s="11"/>
      <c r="CL13" s="11"/>
      <c r="CT13" s="11"/>
      <c r="DB13" s="11"/>
      <c r="DJ13" s="11"/>
      <c r="DR13" s="11"/>
      <c r="DZ13" s="11"/>
      <c r="EH13" s="11"/>
      <c r="EP13" s="11"/>
      <c r="EX13" s="11"/>
      <c r="FF13" s="11"/>
      <c r="FN13" s="11"/>
      <c r="FV13" s="11"/>
      <c r="GD13" s="11"/>
      <c r="GL13" s="11"/>
      <c r="GT13" s="11"/>
      <c r="HB13" s="11"/>
      <c r="HJ13" s="11"/>
      <c r="HR13" s="11"/>
      <c r="HZ13" s="11"/>
      <c r="IH13" s="11"/>
      <c r="IP13" s="11"/>
    </row>
    <row r="14" spans="1:250" ht="12.75">
      <c r="A14" s="21"/>
      <c r="B14" s="67"/>
      <c r="C14" s="67"/>
      <c r="D14" s="67"/>
      <c r="E14" s="67"/>
      <c r="F14" s="67"/>
      <c r="G14" s="67"/>
      <c r="H14" s="21"/>
      <c r="J14" s="11"/>
      <c r="R14" s="11"/>
      <c r="Z14" s="11"/>
      <c r="AH14" s="11"/>
      <c r="AP14" s="11"/>
      <c r="AX14" s="11"/>
      <c r="BF14" s="11"/>
      <c r="BN14" s="11"/>
      <c r="BV14" s="11"/>
      <c r="CD14" s="11"/>
      <c r="CL14" s="11"/>
      <c r="CT14" s="11"/>
      <c r="DB14" s="11"/>
      <c r="DJ14" s="11"/>
      <c r="DR14" s="11"/>
      <c r="DZ14" s="11"/>
      <c r="EH14" s="11"/>
      <c r="EP14" s="11"/>
      <c r="EX14" s="11"/>
      <c r="FF14" s="11"/>
      <c r="FN14" s="11"/>
      <c r="FV14" s="11"/>
      <c r="GD14" s="11"/>
      <c r="GL14" s="11"/>
      <c r="GT14" s="11"/>
      <c r="HB14" s="11"/>
      <c r="HJ14" s="11"/>
      <c r="HR14" s="11"/>
      <c r="HZ14" s="11"/>
      <c r="IH14" s="11"/>
      <c r="IP14" s="11"/>
    </row>
    <row r="15" spans="1:250" ht="12.75">
      <c r="A15" s="21"/>
      <c r="B15" s="67"/>
      <c r="C15" s="67"/>
      <c r="D15" s="67"/>
      <c r="E15" s="67"/>
      <c r="F15" s="67"/>
      <c r="G15" s="67"/>
      <c r="H15" s="21"/>
      <c r="J15" s="11"/>
      <c r="R15" s="11"/>
      <c r="Z15" s="11"/>
      <c r="AH15" s="11"/>
      <c r="AP15" s="11"/>
      <c r="AX15" s="11"/>
      <c r="BF15" s="11"/>
      <c r="BN15" s="11"/>
      <c r="BV15" s="11"/>
      <c r="CD15" s="11"/>
      <c r="CL15" s="11"/>
      <c r="CT15" s="11"/>
      <c r="DB15" s="11"/>
      <c r="DJ15" s="11"/>
      <c r="DR15" s="11"/>
      <c r="DZ15" s="11"/>
      <c r="EH15" s="11"/>
      <c r="EP15" s="11"/>
      <c r="EX15" s="11"/>
      <c r="FF15" s="11"/>
      <c r="FN15" s="11"/>
      <c r="FV15" s="11"/>
      <c r="GD15" s="11"/>
      <c r="GL15" s="11"/>
      <c r="GT15" s="11"/>
      <c r="HB15" s="11"/>
      <c r="HJ15" s="11"/>
      <c r="HR15" s="11"/>
      <c r="HZ15" s="11"/>
      <c r="IH15" s="11"/>
      <c r="IP15" s="11"/>
    </row>
    <row r="16" spans="1:250" ht="12.75">
      <c r="A16" s="21"/>
      <c r="B16" s="67"/>
      <c r="C16" s="67"/>
      <c r="D16" s="67"/>
      <c r="E16" s="67"/>
      <c r="F16" s="67"/>
      <c r="G16" s="67"/>
      <c r="H16" s="21"/>
      <c r="J16" s="11"/>
      <c r="R16" s="11"/>
      <c r="Z16" s="11"/>
      <c r="AH16" s="11"/>
      <c r="AP16" s="11"/>
      <c r="AX16" s="11"/>
      <c r="BF16" s="11"/>
      <c r="BN16" s="11"/>
      <c r="BV16" s="11"/>
      <c r="CD16" s="11"/>
      <c r="CL16" s="11"/>
      <c r="CT16" s="11"/>
      <c r="DB16" s="11"/>
      <c r="DJ16" s="11"/>
      <c r="DR16" s="11"/>
      <c r="DZ16" s="11"/>
      <c r="EH16" s="11"/>
      <c r="EP16" s="11"/>
      <c r="EX16" s="11"/>
      <c r="FF16" s="11"/>
      <c r="FN16" s="11"/>
      <c r="FV16" s="11"/>
      <c r="GD16" s="11"/>
      <c r="GL16" s="11"/>
      <c r="GT16" s="11"/>
      <c r="HB16" s="11"/>
      <c r="HJ16" s="11"/>
      <c r="HR16" s="11"/>
      <c r="HZ16" s="11"/>
      <c r="IH16" s="11"/>
      <c r="IP16" s="11"/>
    </row>
    <row r="17" spans="1:250" ht="12.75">
      <c r="A17" s="21"/>
      <c r="B17" s="67"/>
      <c r="C17" s="67"/>
      <c r="D17" s="67"/>
      <c r="E17" s="67"/>
      <c r="F17" s="67"/>
      <c r="G17" s="67"/>
      <c r="H17" s="21"/>
      <c r="J17" s="11"/>
      <c r="R17" s="11"/>
      <c r="Z17" s="11"/>
      <c r="AH17" s="11"/>
      <c r="AP17" s="11"/>
      <c r="AX17" s="11"/>
      <c r="BF17" s="11"/>
      <c r="BN17" s="11"/>
      <c r="BV17" s="11"/>
      <c r="CD17" s="11"/>
      <c r="CL17" s="11"/>
      <c r="CT17" s="11"/>
      <c r="DB17" s="11"/>
      <c r="DJ17" s="11"/>
      <c r="DR17" s="11"/>
      <c r="DZ17" s="11"/>
      <c r="EH17" s="11"/>
      <c r="EP17" s="11"/>
      <c r="EX17" s="11"/>
      <c r="FF17" s="11"/>
      <c r="FN17" s="11"/>
      <c r="FV17" s="11"/>
      <c r="GD17" s="11"/>
      <c r="GL17" s="11"/>
      <c r="GT17" s="11"/>
      <c r="HB17" s="11"/>
      <c r="HJ17" s="11"/>
      <c r="HR17" s="11"/>
      <c r="HZ17" s="11"/>
      <c r="IH17" s="11"/>
      <c r="IP17" s="11"/>
    </row>
    <row r="18" spans="1:250" ht="12.75">
      <c r="A18" s="21"/>
      <c r="B18" s="67"/>
      <c r="C18" s="67"/>
      <c r="D18" s="67"/>
      <c r="E18" s="67"/>
      <c r="F18" s="67"/>
      <c r="G18" s="67"/>
      <c r="H18" s="21"/>
      <c r="J18" s="11"/>
      <c r="R18" s="11"/>
      <c r="Z18" s="11"/>
      <c r="AH18" s="11"/>
      <c r="AP18" s="11"/>
      <c r="AX18" s="11"/>
      <c r="BF18" s="11"/>
      <c r="BN18" s="11"/>
      <c r="BV18" s="11"/>
      <c r="CD18" s="11"/>
      <c r="CL18" s="11"/>
      <c r="CT18" s="11"/>
      <c r="DB18" s="11"/>
      <c r="DJ18" s="11"/>
      <c r="DR18" s="11"/>
      <c r="DZ18" s="11"/>
      <c r="EH18" s="11"/>
      <c r="EP18" s="11"/>
      <c r="EX18" s="11"/>
      <c r="FF18" s="11"/>
      <c r="FN18" s="11"/>
      <c r="FV18" s="11"/>
      <c r="GD18" s="11"/>
      <c r="GL18" s="11"/>
      <c r="GT18" s="11"/>
      <c r="HB18" s="11"/>
      <c r="HJ18" s="11"/>
      <c r="HR18" s="11"/>
      <c r="HZ18" s="11"/>
      <c r="IH18" s="11"/>
      <c r="IP18" s="11"/>
    </row>
    <row r="19" spans="1:250" ht="12.75">
      <c r="A19" s="21"/>
      <c r="B19" s="67"/>
      <c r="C19" s="67"/>
      <c r="D19" s="67"/>
      <c r="E19" s="67"/>
      <c r="F19" s="67"/>
      <c r="G19" s="67"/>
      <c r="H19" s="21"/>
      <c r="J19" s="11"/>
      <c r="R19" s="11"/>
      <c r="Z19" s="11"/>
      <c r="AH19" s="11"/>
      <c r="AP19" s="11"/>
      <c r="AX19" s="11"/>
      <c r="BF19" s="11"/>
      <c r="BN19" s="11"/>
      <c r="BV19" s="11"/>
      <c r="CD19" s="11"/>
      <c r="CL19" s="11"/>
      <c r="CT19" s="11"/>
      <c r="DB19" s="11"/>
      <c r="DJ19" s="11"/>
      <c r="DR19" s="11"/>
      <c r="DZ19" s="11"/>
      <c r="EH19" s="11"/>
      <c r="EP19" s="11"/>
      <c r="EX19" s="11"/>
      <c r="FF19" s="11"/>
      <c r="FN19" s="11"/>
      <c r="FV19" s="11"/>
      <c r="GD19" s="11"/>
      <c r="GL19" s="11"/>
      <c r="GT19" s="11"/>
      <c r="HB19" s="11"/>
      <c r="HJ19" s="11"/>
      <c r="HR19" s="11"/>
      <c r="HZ19" s="11"/>
      <c r="IH19" s="11"/>
      <c r="IP19" s="11"/>
    </row>
    <row r="20" spans="1:250" ht="12.75">
      <c r="A20" s="21"/>
      <c r="B20" s="67"/>
      <c r="C20" s="67"/>
      <c r="D20" s="67"/>
      <c r="E20" s="67"/>
      <c r="F20" s="67"/>
      <c r="G20" s="67"/>
      <c r="H20" s="21"/>
      <c r="J20" s="11"/>
      <c r="R20" s="11"/>
      <c r="Z20" s="11"/>
      <c r="AH20" s="11"/>
      <c r="AP20" s="11"/>
      <c r="AX20" s="11"/>
      <c r="BF20" s="11"/>
      <c r="BN20" s="11"/>
      <c r="BV20" s="11"/>
      <c r="CD20" s="11"/>
      <c r="CL20" s="11"/>
      <c r="CT20" s="11"/>
      <c r="DB20" s="11"/>
      <c r="DJ20" s="11"/>
      <c r="DR20" s="11"/>
      <c r="DZ20" s="11"/>
      <c r="EH20" s="11"/>
      <c r="EP20" s="11"/>
      <c r="EX20" s="11"/>
      <c r="FF20" s="11"/>
      <c r="FN20" s="11"/>
      <c r="FV20" s="11"/>
      <c r="GD20" s="11"/>
      <c r="GL20" s="11"/>
      <c r="GT20" s="11"/>
      <c r="HB20" s="11"/>
      <c r="HJ20" s="11"/>
      <c r="HR20" s="11"/>
      <c r="HZ20" s="11"/>
      <c r="IH20" s="11"/>
      <c r="IP20" s="11"/>
    </row>
    <row r="21" spans="1:250" ht="12.75" customHeight="1">
      <c r="A21" s="21"/>
      <c r="B21" s="21"/>
      <c r="C21" s="21"/>
      <c r="D21" s="21"/>
      <c r="E21" s="21"/>
      <c r="F21" s="21"/>
      <c r="G21" s="21"/>
      <c r="H21" s="21"/>
      <c r="J21" s="11"/>
      <c r="R21" s="11"/>
      <c r="Z21" s="11"/>
      <c r="AH21" s="11"/>
      <c r="AP21" s="11"/>
      <c r="AX21" s="11"/>
      <c r="BF21" s="11"/>
      <c r="BN21" s="11"/>
      <c r="BV21" s="11"/>
      <c r="CD21" s="11"/>
      <c r="CL21" s="11"/>
      <c r="CT21" s="11"/>
      <c r="DB21" s="11"/>
      <c r="DJ21" s="11"/>
      <c r="DR21" s="11"/>
      <c r="DZ21" s="11"/>
      <c r="EH21" s="11"/>
      <c r="EP21" s="11"/>
      <c r="EX21" s="11"/>
      <c r="FF21" s="11"/>
      <c r="FN21" s="11"/>
      <c r="FV21" s="11"/>
      <c r="GD21" s="11"/>
      <c r="GL21" s="11"/>
      <c r="GT21" s="11"/>
      <c r="HB21" s="11"/>
      <c r="HJ21" s="11"/>
      <c r="HR21" s="11"/>
      <c r="HZ21" s="11"/>
      <c r="IH21" s="11"/>
      <c r="IP21" s="11"/>
    </row>
    <row r="22" spans="1:8" ht="12.75" customHeight="1">
      <c r="A22" s="21"/>
      <c r="B22" s="21"/>
      <c r="C22" s="21"/>
      <c r="D22" s="21"/>
      <c r="E22" s="21"/>
      <c r="F22" s="21"/>
      <c r="G22" s="21"/>
      <c r="H22" s="21"/>
    </row>
    <row r="23" spans="1:8" ht="13.5" customHeight="1">
      <c r="A23" s="21"/>
      <c r="B23" s="21"/>
      <c r="C23" s="21"/>
      <c r="D23" s="21"/>
      <c r="E23" s="21"/>
      <c r="F23" s="21"/>
      <c r="G23" s="21"/>
      <c r="H23" s="21"/>
    </row>
    <row r="24" spans="2:9" ht="12.75" customHeight="1">
      <c r="B24" s="7"/>
      <c r="C24" s="7"/>
      <c r="D24" s="7"/>
      <c r="E24" s="7"/>
      <c r="F24" s="7"/>
      <c r="G24" s="7"/>
      <c r="H24" s="6"/>
      <c r="I24" s="6"/>
    </row>
    <row r="25" spans="2:9" ht="12.75" customHeight="1">
      <c r="B25" s="7"/>
      <c r="C25" s="7"/>
      <c r="D25" s="7"/>
      <c r="E25" s="7"/>
      <c r="F25" s="7"/>
      <c r="G25" s="7"/>
      <c r="H25" s="6"/>
      <c r="I25" s="6"/>
    </row>
    <row r="26" spans="2:9" ht="13.5" customHeight="1">
      <c r="B26" s="7"/>
      <c r="C26" s="7"/>
      <c r="D26" s="7"/>
      <c r="E26" s="7"/>
      <c r="F26" s="7"/>
      <c r="G26" s="7"/>
      <c r="H26" s="6"/>
      <c r="I26" s="6"/>
    </row>
    <row r="27" spans="2:9" ht="12.75" customHeight="1">
      <c r="B27" s="7"/>
      <c r="C27" s="7"/>
      <c r="D27" s="7"/>
      <c r="E27" s="7"/>
      <c r="F27" s="7"/>
      <c r="G27" s="7"/>
      <c r="H27" s="6"/>
      <c r="I27" s="6"/>
    </row>
    <row r="28" spans="2:9" ht="12.75" customHeight="1">
      <c r="B28" s="7"/>
      <c r="C28" s="7"/>
      <c r="D28" s="7"/>
      <c r="E28" s="7"/>
      <c r="F28" s="7"/>
      <c r="G28" s="7"/>
      <c r="H28" s="6"/>
      <c r="I28" s="6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7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/>
  <mergeCells count="1">
    <mergeCell ref="C6:E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119" customWidth="1"/>
    <col min="4" max="7" width="10.421875" style="119" customWidth="1"/>
    <col min="8" max="9" width="11.00390625" style="119" customWidth="1"/>
    <col min="10" max="11" width="10.28125" style="119" customWidth="1"/>
    <col min="12" max="16384" width="9.140625" style="119" customWidth="1"/>
  </cols>
  <sheetData>
    <row r="1" spans="1:3" ht="18">
      <c r="A1" s="118" t="s">
        <v>90</v>
      </c>
      <c r="C1" s="120"/>
    </row>
    <row r="2" spans="1:3" ht="15" customHeight="1">
      <c r="A2" s="121"/>
      <c r="B2" s="121"/>
      <c r="C2" s="122"/>
    </row>
    <row r="3" spans="1:6" ht="12.75">
      <c r="A3" s="123"/>
      <c r="B3" s="124" t="s">
        <v>0</v>
      </c>
      <c r="C3" s="125"/>
      <c r="D3" s="25">
        <v>5</v>
      </c>
      <c r="E3" s="17"/>
      <c r="F3" s="8"/>
    </row>
    <row r="4" spans="1:6" ht="12.75">
      <c r="A4" s="123"/>
      <c r="B4" s="124" t="s">
        <v>1</v>
      </c>
      <c r="C4" s="125"/>
      <c r="D4" s="70">
        <v>39697</v>
      </c>
      <c r="E4" s="5"/>
      <c r="F4" s="18"/>
    </row>
    <row r="5" spans="1:6" ht="12.75">
      <c r="A5" s="128"/>
      <c r="B5" s="124" t="s">
        <v>2</v>
      </c>
      <c r="C5" s="125"/>
      <c r="D5" s="107" t="s">
        <v>58</v>
      </c>
      <c r="E5" s="107"/>
      <c r="F5" s="107"/>
    </row>
    <row r="6" spans="1:6" ht="12.75">
      <c r="A6" s="123"/>
      <c r="B6" s="123"/>
      <c r="C6" s="123" t="s">
        <v>9</v>
      </c>
      <c r="D6" s="84" t="s">
        <v>63</v>
      </c>
      <c r="E6" s="40"/>
      <c r="F6" s="41"/>
    </row>
    <row r="7" ht="12.75"/>
    <row r="8" spans="2:5" ht="12.75">
      <c r="B8" s="129"/>
      <c r="C8" s="129"/>
      <c r="D8" s="129"/>
      <c r="E8" s="129"/>
    </row>
    <row r="9" spans="2:7" ht="12.75">
      <c r="B9" s="130"/>
      <c r="C9" s="130"/>
      <c r="D9" s="130" t="s">
        <v>91</v>
      </c>
      <c r="E9" s="130" t="s">
        <v>92</v>
      </c>
      <c r="F9" s="131" t="s">
        <v>48</v>
      </c>
      <c r="G9" s="130" t="s">
        <v>93</v>
      </c>
    </row>
    <row r="10" spans="2:7" ht="12.75">
      <c r="B10" s="129" t="s">
        <v>94</v>
      </c>
      <c r="C10" s="129"/>
      <c r="D10" s="132">
        <v>5</v>
      </c>
      <c r="E10" s="132">
        <v>5</v>
      </c>
      <c r="F10" s="132">
        <v>5</v>
      </c>
      <c r="G10" s="132">
        <v>5</v>
      </c>
    </row>
    <row r="11" spans="2:7" ht="12.75">
      <c r="B11" s="129" t="s">
        <v>95</v>
      </c>
      <c r="C11" s="133"/>
      <c r="D11" s="132">
        <v>5</v>
      </c>
      <c r="E11" s="132">
        <v>5</v>
      </c>
      <c r="F11" s="132">
        <v>5</v>
      </c>
      <c r="G11" s="132">
        <v>5</v>
      </c>
    </row>
    <row r="12" spans="2:7" ht="12.75">
      <c r="B12" s="129" t="s">
        <v>96</v>
      </c>
      <c r="C12" s="134"/>
      <c r="D12" s="135">
        <v>5</v>
      </c>
      <c r="E12" s="132">
        <v>5</v>
      </c>
      <c r="F12" s="132">
        <v>5</v>
      </c>
      <c r="G12" s="132">
        <v>5</v>
      </c>
    </row>
    <row r="13" spans="2:7" ht="12.75">
      <c r="B13" s="129" t="s">
        <v>97</v>
      </c>
      <c r="C13" s="136"/>
      <c r="D13" s="132">
        <v>5</v>
      </c>
      <c r="E13" s="132">
        <v>5</v>
      </c>
      <c r="F13" s="132">
        <v>5</v>
      </c>
      <c r="G13" s="132">
        <v>5</v>
      </c>
    </row>
  </sheetData>
  <sheetProtection/>
  <mergeCells count="10">
    <mergeCell ref="B10:C10"/>
    <mergeCell ref="B11:C11"/>
    <mergeCell ref="B12:C12"/>
    <mergeCell ref="B13:C13"/>
    <mergeCell ref="B3:C3"/>
    <mergeCell ref="B4:C4"/>
    <mergeCell ref="B5:C5"/>
    <mergeCell ref="D5:F5"/>
    <mergeCell ref="B8:C8"/>
    <mergeCell ref="D8:E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0.57421875" style="0" customWidth="1"/>
    <col min="3" max="3" width="18.7109375" style="23" customWidth="1"/>
    <col min="4" max="4" width="9.421875" style="0" customWidth="1"/>
    <col min="5" max="5" width="21.57421875" style="0" customWidth="1"/>
    <col min="6" max="6" width="14.140625" style="0" customWidth="1"/>
  </cols>
  <sheetData>
    <row r="1" ht="18">
      <c r="A1" s="3" t="s">
        <v>50</v>
      </c>
    </row>
    <row r="2" spans="1:3" ht="15" customHeight="1">
      <c r="A2" s="8"/>
      <c r="B2" s="8"/>
      <c r="C2" s="53"/>
    </row>
    <row r="3" spans="1:6" ht="12.75">
      <c r="A3" s="16"/>
      <c r="B3" s="108" t="s">
        <v>0</v>
      </c>
      <c r="C3" s="109"/>
      <c r="D3" s="25">
        <v>5</v>
      </c>
      <c r="E3" s="17"/>
      <c r="F3" s="8"/>
    </row>
    <row r="4" spans="1:6" ht="12.75">
      <c r="A4" s="16"/>
      <c r="B4" s="108" t="s">
        <v>1</v>
      </c>
      <c r="C4" s="109"/>
      <c r="D4" s="70">
        <v>39697</v>
      </c>
      <c r="E4" s="5"/>
      <c r="F4" s="18"/>
    </row>
    <row r="5" spans="1:6" ht="12.75">
      <c r="A5" s="19"/>
      <c r="B5" s="108" t="s">
        <v>2</v>
      </c>
      <c r="C5" s="109"/>
      <c r="D5" s="107" t="s">
        <v>58</v>
      </c>
      <c r="E5" s="107"/>
      <c r="F5" s="107"/>
    </row>
    <row r="6" spans="1:6" ht="12.75">
      <c r="A6" s="16"/>
      <c r="B6" s="16"/>
      <c r="C6" s="16" t="s">
        <v>9</v>
      </c>
      <c r="D6" s="84" t="s">
        <v>63</v>
      </c>
      <c r="E6" s="40"/>
      <c r="F6" s="41"/>
    </row>
    <row r="7" spans="1:4" ht="12.75">
      <c r="A7" s="8"/>
      <c r="B7" s="16"/>
      <c r="C7" s="53"/>
      <c r="D7" s="8"/>
    </row>
    <row r="8" spans="2:4" ht="12.75">
      <c r="B8" s="1"/>
      <c r="C8" s="79" t="s">
        <v>89</v>
      </c>
      <c r="D8" s="60"/>
    </row>
    <row r="9" spans="2:4" ht="13.5" thickBot="1">
      <c r="B9" s="2"/>
      <c r="C9" s="2" t="s">
        <v>7</v>
      </c>
      <c r="D9" s="37" t="s">
        <v>10</v>
      </c>
    </row>
    <row r="10" spans="2:4" ht="13.5" thickTop="1">
      <c r="B10" s="51" t="s">
        <v>39</v>
      </c>
      <c r="C10" s="52"/>
      <c r="D10" s="46"/>
    </row>
    <row r="11" spans="2:4" ht="12.75">
      <c r="B11" s="1" t="s">
        <v>33</v>
      </c>
      <c r="C11" s="71">
        <v>244</v>
      </c>
      <c r="D11" s="24">
        <v>8</v>
      </c>
    </row>
    <row r="12" spans="2:4" ht="12.75">
      <c r="B12" s="1" t="s">
        <v>34</v>
      </c>
      <c r="C12" s="71">
        <v>0</v>
      </c>
      <c r="D12" s="24">
        <v>0</v>
      </c>
    </row>
    <row r="13" spans="2:4" ht="12.75">
      <c r="B13" s="1" t="s">
        <v>23</v>
      </c>
      <c r="C13" s="71">
        <v>99</v>
      </c>
      <c r="D13" s="24">
        <v>3</v>
      </c>
    </row>
    <row r="14" spans="2:4" ht="12.75">
      <c r="B14" s="1" t="s">
        <v>35</v>
      </c>
      <c r="C14" s="71">
        <v>0</v>
      </c>
      <c r="D14" s="24">
        <v>0</v>
      </c>
    </row>
    <row r="15" spans="2:4" ht="12.75">
      <c r="B15" s="72"/>
      <c r="C15" s="73"/>
      <c r="D15" s="74"/>
    </row>
    <row r="16" spans="2:4" ht="12.75">
      <c r="B16" s="75" t="s">
        <v>36</v>
      </c>
      <c r="C16" s="50"/>
      <c r="D16" s="45">
        <v>11</v>
      </c>
    </row>
    <row r="17" spans="2:4" s="7" customFormat="1" ht="12.75">
      <c r="B17" s="30"/>
      <c r="C17" s="76"/>
      <c r="D17" s="77"/>
    </row>
    <row r="18" spans="2:4" ht="14.25">
      <c r="B18" s="28" t="s">
        <v>37</v>
      </c>
      <c r="C18" s="71">
        <v>2657</v>
      </c>
      <c r="D18" s="24">
        <v>89</v>
      </c>
    </row>
    <row r="19" spans="2:4" ht="12.75">
      <c r="B19" s="78" t="s">
        <v>38</v>
      </c>
      <c r="C19"/>
      <c r="D19" s="23"/>
    </row>
    <row r="20" spans="3:4" ht="12.75">
      <c r="C20"/>
      <c r="D20" s="23"/>
    </row>
    <row r="21" spans="2:4" ht="12.75">
      <c r="B21" t="s">
        <v>8</v>
      </c>
      <c r="D21" s="8"/>
    </row>
  </sheetData>
  <sheetProtection/>
  <mergeCells count="4">
    <mergeCell ref="D5:F5"/>
    <mergeCell ref="B3:C3"/>
    <mergeCell ref="B4:C4"/>
    <mergeCell ref="B5:C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1.140625" style="0" customWidth="1"/>
    <col min="3" max="16" width="5.28125" style="0" customWidth="1"/>
    <col min="17" max="17" width="6.140625" style="0" customWidth="1"/>
    <col min="18" max="18" width="8.28125" style="23" customWidth="1"/>
    <col min="19" max="29" width="10.00390625" style="0" customWidth="1"/>
  </cols>
  <sheetData>
    <row r="1" ht="18">
      <c r="A1" s="3" t="s">
        <v>51</v>
      </c>
    </row>
    <row r="3" spans="1:18" ht="12.75">
      <c r="A3" s="16"/>
      <c r="B3" s="108" t="s">
        <v>0</v>
      </c>
      <c r="C3" s="109"/>
      <c r="D3" s="85">
        <v>5</v>
      </c>
      <c r="E3" s="86"/>
      <c r="F3" s="87"/>
      <c r="G3" s="88"/>
      <c r="H3" s="88"/>
      <c r="I3" s="88"/>
      <c r="J3" s="88"/>
      <c r="K3" s="88"/>
      <c r="R3"/>
    </row>
    <row r="4" spans="1:18" ht="12.75">
      <c r="A4" s="16"/>
      <c r="B4" s="108" t="s">
        <v>1</v>
      </c>
      <c r="C4" s="109"/>
      <c r="D4" s="113">
        <v>39697</v>
      </c>
      <c r="E4" s="114"/>
      <c r="F4" s="87"/>
      <c r="G4" s="88"/>
      <c r="H4" s="88"/>
      <c r="I4" s="88"/>
      <c r="J4" s="88"/>
      <c r="K4" s="88"/>
      <c r="R4"/>
    </row>
    <row r="5" spans="1:18" ht="12.75">
      <c r="A5" s="19"/>
      <c r="B5" s="108" t="s">
        <v>2</v>
      </c>
      <c r="C5" s="109"/>
      <c r="D5" s="115" t="s">
        <v>58</v>
      </c>
      <c r="E5" s="116"/>
      <c r="F5" s="116"/>
      <c r="G5" s="116"/>
      <c r="H5" s="116"/>
      <c r="I5" s="116"/>
      <c r="J5" s="117"/>
      <c r="K5" s="88"/>
      <c r="R5"/>
    </row>
    <row r="6" spans="1:18" ht="13.5" thickBot="1">
      <c r="A6" s="16"/>
      <c r="B6" s="16"/>
      <c r="C6" s="16" t="s">
        <v>9</v>
      </c>
      <c r="D6" s="110" t="s">
        <v>106</v>
      </c>
      <c r="E6" s="111"/>
      <c r="F6" s="111"/>
      <c r="G6" s="111"/>
      <c r="H6" s="111"/>
      <c r="I6" s="111"/>
      <c r="J6" s="111"/>
      <c r="K6" s="112"/>
      <c r="R6"/>
    </row>
    <row r="7" spans="2:18" ht="12.75">
      <c r="B7" s="4"/>
      <c r="C7" s="21"/>
      <c r="D7" s="21"/>
      <c r="E7" s="21"/>
      <c r="F7" s="21"/>
      <c r="G7" s="21"/>
      <c r="H7" s="21"/>
      <c r="I7" s="21"/>
      <c r="J7" s="21"/>
      <c r="K7" s="21"/>
      <c r="L7" s="21"/>
      <c r="Q7" s="8"/>
      <c r="R7" s="64" t="s">
        <v>11</v>
      </c>
    </row>
    <row r="8" spans="2:18" ht="12.75">
      <c r="B8" s="4"/>
      <c r="C8" s="21"/>
      <c r="D8" s="21"/>
      <c r="E8" s="21"/>
      <c r="F8" s="21"/>
      <c r="G8" s="21"/>
      <c r="H8" s="21"/>
      <c r="I8" s="21"/>
      <c r="J8" s="21"/>
      <c r="K8" s="21"/>
      <c r="L8" s="21"/>
      <c r="Q8" s="8"/>
      <c r="R8" s="56" t="s">
        <v>12</v>
      </c>
    </row>
    <row r="9" spans="2:18" ht="12.75">
      <c r="B9" s="80" t="s">
        <v>40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38">
        <v>12</v>
      </c>
      <c r="O9" s="38">
        <v>13</v>
      </c>
      <c r="P9" s="38">
        <v>14</v>
      </c>
      <c r="Q9" s="58">
        <v>15</v>
      </c>
      <c r="R9" s="56" t="s">
        <v>10</v>
      </c>
    </row>
    <row r="10" spans="2:18" ht="12.75">
      <c r="B10" s="44" t="s">
        <v>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57"/>
    </row>
    <row r="11" spans="2:18" ht="12.75">
      <c r="B11" s="28" t="s">
        <v>68</v>
      </c>
      <c r="C11" s="1">
        <v>2</v>
      </c>
      <c r="D11" s="1">
        <v>2</v>
      </c>
      <c r="E11" s="1">
        <v>2</v>
      </c>
      <c r="F11" s="1">
        <v>3</v>
      </c>
      <c r="G11" s="1">
        <v>2</v>
      </c>
      <c r="H11" s="1">
        <v>1</v>
      </c>
      <c r="I11" s="1">
        <v>1</v>
      </c>
      <c r="J11" s="1">
        <v>2</v>
      </c>
      <c r="K11" s="1">
        <v>2</v>
      </c>
      <c r="L11" s="1"/>
      <c r="M11" s="1"/>
      <c r="N11" s="38">
        <v>3</v>
      </c>
      <c r="O11" s="1">
        <v>2</v>
      </c>
      <c r="P11" s="1">
        <v>4</v>
      </c>
      <c r="Q11" s="58">
        <v>2</v>
      </c>
      <c r="R11" s="63">
        <v>18</v>
      </c>
    </row>
    <row r="12" spans="2:18" ht="12.75">
      <c r="B12" s="28" t="s">
        <v>75</v>
      </c>
      <c r="C12" s="1"/>
      <c r="D12" s="1"/>
      <c r="E12" s="1"/>
      <c r="F12" s="1">
        <v>2</v>
      </c>
      <c r="G12" s="1"/>
      <c r="H12" s="1"/>
      <c r="I12" s="1"/>
      <c r="J12" s="1"/>
      <c r="K12" s="1"/>
      <c r="L12" s="1">
        <v>3</v>
      </c>
      <c r="M12" s="1">
        <v>3</v>
      </c>
      <c r="N12" s="1"/>
      <c r="O12" s="1"/>
      <c r="P12" s="1"/>
      <c r="Q12" s="58"/>
      <c r="R12" s="63">
        <v>6</v>
      </c>
    </row>
    <row r="13" spans="2:18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8"/>
      <c r="R13" s="63"/>
    </row>
    <row r="14" spans="2:18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58"/>
      <c r="R14" s="63"/>
    </row>
    <row r="15" spans="2:1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8"/>
      <c r="R15" s="63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8"/>
      <c r="R16" s="63"/>
    </row>
    <row r="17" spans="2:18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8"/>
      <c r="R17" s="63"/>
    </row>
    <row r="18" spans="2:18" ht="12.75">
      <c r="B18" s="44" t="s">
        <v>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57"/>
    </row>
    <row r="19" spans="2:18" s="4" customFormat="1" ht="12.75">
      <c r="B19" s="99" t="s">
        <v>64</v>
      </c>
      <c r="C19" s="100">
        <v>1</v>
      </c>
      <c r="D19" s="100">
        <v>1</v>
      </c>
      <c r="E19" s="100">
        <v>1</v>
      </c>
      <c r="F19" s="100">
        <v>1</v>
      </c>
      <c r="G19" s="100">
        <v>1</v>
      </c>
      <c r="H19" s="100">
        <v>1</v>
      </c>
      <c r="I19" s="100">
        <v>1</v>
      </c>
      <c r="J19" s="100">
        <v>1</v>
      </c>
      <c r="K19" s="100"/>
      <c r="L19" s="100">
        <v>1</v>
      </c>
      <c r="M19" s="100"/>
      <c r="N19" s="100"/>
      <c r="O19" s="100">
        <v>2</v>
      </c>
      <c r="P19" s="100">
        <v>1</v>
      </c>
      <c r="Q19" s="97">
        <v>1</v>
      </c>
      <c r="R19" s="101">
        <v>3</v>
      </c>
    </row>
    <row r="20" spans="2:18" ht="12.75">
      <c r="B20" s="28" t="s">
        <v>78</v>
      </c>
      <c r="C20" s="1"/>
      <c r="D20" s="1"/>
      <c r="E20" s="1"/>
      <c r="F20" s="1">
        <v>2</v>
      </c>
      <c r="G20" s="1"/>
      <c r="H20" s="1"/>
      <c r="I20" s="1"/>
      <c r="J20" s="1"/>
      <c r="K20" s="1"/>
      <c r="L20" s="1">
        <v>2</v>
      </c>
      <c r="M20" s="1">
        <v>2</v>
      </c>
      <c r="N20" s="1"/>
      <c r="O20" s="1"/>
      <c r="P20" s="1"/>
      <c r="Q20" s="58">
        <v>2</v>
      </c>
      <c r="R20" s="63">
        <v>4</v>
      </c>
    </row>
    <row r="21" spans="2:18" ht="12.75">
      <c r="B21" s="28" t="s">
        <v>82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2</v>
      </c>
      <c r="P21" s="1">
        <v>1</v>
      </c>
      <c r="Q21" s="58"/>
      <c r="R21" s="63">
        <v>1</v>
      </c>
    </row>
    <row r="22" spans="2:18" ht="12.75">
      <c r="B22" s="28" t="s">
        <v>85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8">
        <v>1</v>
      </c>
      <c r="R22" s="63">
        <v>0.1</v>
      </c>
    </row>
    <row r="23" spans="2:18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8"/>
      <c r="R23" s="63"/>
    </row>
    <row r="24" spans="2:18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8"/>
      <c r="R24" s="63"/>
    </row>
    <row r="25" spans="2:18" ht="12.75">
      <c r="B25" s="44" t="s">
        <v>31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57"/>
    </row>
    <row r="26" spans="2:18" ht="12.75">
      <c r="B26" s="28" t="s">
        <v>71</v>
      </c>
      <c r="C26" s="1"/>
      <c r="D26" s="1"/>
      <c r="E26" s="1"/>
      <c r="F26" s="1"/>
      <c r="G26" s="1"/>
      <c r="H26" s="1"/>
      <c r="I26" s="1"/>
      <c r="J26" s="1">
        <v>2</v>
      </c>
      <c r="K26" s="1">
        <v>1</v>
      </c>
      <c r="L26" s="1"/>
      <c r="M26" s="1"/>
      <c r="N26" s="1">
        <v>1</v>
      </c>
      <c r="O26" s="1"/>
      <c r="P26" s="1"/>
      <c r="Q26" s="58">
        <v>1</v>
      </c>
      <c r="R26" s="63">
        <v>2</v>
      </c>
    </row>
    <row r="27" spans="2:18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61"/>
      <c r="R27" s="63"/>
    </row>
    <row r="28" spans="2:18" ht="13.5" thickBot="1">
      <c r="B28" s="55" t="s">
        <v>26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62"/>
      <c r="R28" s="65">
        <f>SUM(R11:R27)</f>
        <v>34.1</v>
      </c>
    </row>
    <row r="29" spans="3:18" s="7" customFormat="1" ht="12.7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81"/>
    </row>
    <row r="30" spans="2:6" ht="12.75">
      <c r="B30" s="82" t="s">
        <v>46</v>
      </c>
      <c r="C30" s="83"/>
      <c r="D30" s="83"/>
      <c r="E30" s="83"/>
      <c r="F30" s="83"/>
    </row>
    <row r="31" spans="2:19" ht="12.75">
      <c r="B31" s="83" t="s">
        <v>13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7"/>
      <c r="O31" s="7"/>
      <c r="P31" s="7"/>
      <c r="Q31" s="7"/>
      <c r="R31" s="36"/>
      <c r="S31" s="7"/>
    </row>
    <row r="38" ht="12.75">
      <c r="D38" s="54"/>
    </row>
  </sheetData>
  <sheetProtection/>
  <mergeCells count="6">
    <mergeCell ref="D6:K6"/>
    <mergeCell ref="B3:C3"/>
    <mergeCell ref="B4:C4"/>
    <mergeCell ref="B5:C5"/>
    <mergeCell ref="D4:E4"/>
    <mergeCell ref="D5:J5"/>
  </mergeCells>
  <printOptions/>
  <pageMargins left="0.75" right="0.58" top="0.54" bottom="1" header="0.5" footer="0.5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19" customWidth="1"/>
    <col min="2" max="2" width="28.00390625" style="119" customWidth="1"/>
    <col min="3" max="3" width="4.8515625" style="119" customWidth="1"/>
    <col min="4" max="5" width="10.28125" style="119" customWidth="1"/>
    <col min="6" max="16384" width="9.140625" style="119" customWidth="1"/>
  </cols>
  <sheetData>
    <row r="1" ht="18">
      <c r="A1" s="118" t="s">
        <v>98</v>
      </c>
    </row>
    <row r="2" spans="2:3" ht="12.75">
      <c r="B2" s="137"/>
      <c r="C2" s="137"/>
    </row>
    <row r="3" spans="1:6" ht="12.75">
      <c r="A3" s="123"/>
      <c r="B3" s="138" t="s">
        <v>0</v>
      </c>
      <c r="C3" s="138"/>
      <c r="D3" s="126">
        <v>5</v>
      </c>
      <c r="E3" s="127"/>
      <c r="F3" s="121"/>
    </row>
    <row r="4" spans="1:6" ht="12.75">
      <c r="A4" s="123"/>
      <c r="B4" s="138" t="s">
        <v>1</v>
      </c>
      <c r="C4" s="138"/>
      <c r="D4" s="139">
        <v>39697</v>
      </c>
      <c r="E4" s="140"/>
      <c r="F4" s="121"/>
    </row>
    <row r="5" spans="1:7" ht="12.75">
      <c r="A5" s="123"/>
      <c r="B5" s="138" t="s">
        <v>2</v>
      </c>
      <c r="C5" s="138"/>
      <c r="D5" s="141" t="s">
        <v>58</v>
      </c>
      <c r="E5" s="142"/>
      <c r="F5" s="143"/>
      <c r="G5" s="144"/>
    </row>
    <row r="6" spans="1:8" ht="12.75">
      <c r="A6" s="123"/>
      <c r="B6" s="145"/>
      <c r="C6" s="145" t="s">
        <v>9</v>
      </c>
      <c r="D6" s="146" t="s">
        <v>106</v>
      </c>
      <c r="E6" s="147"/>
      <c r="F6" s="147"/>
      <c r="G6" s="147"/>
      <c r="H6" s="148"/>
    </row>
    <row r="7" spans="2:3" ht="12.75">
      <c r="B7" s="149"/>
      <c r="C7" s="149"/>
    </row>
    <row r="8" spans="2:11" ht="18" customHeight="1">
      <c r="B8" s="150" t="s">
        <v>99</v>
      </c>
      <c r="C8" s="151"/>
      <c r="D8" s="152" t="s">
        <v>25</v>
      </c>
      <c r="E8" s="152" t="s">
        <v>10</v>
      </c>
      <c r="F8" s="153"/>
      <c r="G8" s="153"/>
      <c r="H8" s="154"/>
      <c r="I8" s="104"/>
      <c r="J8"/>
      <c r="K8" s="105"/>
    </row>
    <row r="9" spans="2:11" ht="18" customHeight="1">
      <c r="B9" s="155" t="s">
        <v>100</v>
      </c>
      <c r="C9" s="155"/>
      <c r="D9" s="1">
        <v>37</v>
      </c>
      <c r="E9" s="156">
        <f aca="true" t="shared" si="0" ref="E9:E15">D9/$D$16</f>
        <v>0.24666666666666667</v>
      </c>
      <c r="F9" s="154"/>
      <c r="H9" s="157"/>
      <c r="I9" s="104"/>
      <c r="J9"/>
      <c r="K9"/>
    </row>
    <row r="10" spans="2:11" ht="18" customHeight="1">
      <c r="B10" s="155" t="s">
        <v>101</v>
      </c>
      <c r="C10" s="155"/>
      <c r="D10" s="1">
        <v>0</v>
      </c>
      <c r="E10" s="156">
        <f t="shared" si="0"/>
        <v>0</v>
      </c>
      <c r="F10" s="154"/>
      <c r="H10" s="157"/>
      <c r="I10" s="104"/>
      <c r="J10"/>
      <c r="K10" s="105"/>
    </row>
    <row r="11" spans="2:11" ht="18" customHeight="1">
      <c r="B11" s="155" t="s">
        <v>102</v>
      </c>
      <c r="C11" s="155"/>
      <c r="D11" s="1">
        <v>4</v>
      </c>
      <c r="E11" s="156">
        <f t="shared" si="0"/>
        <v>0.02666666666666667</v>
      </c>
      <c r="F11" s="154"/>
      <c r="H11" s="157"/>
      <c r="I11" s="104"/>
      <c r="J11"/>
      <c r="K11"/>
    </row>
    <row r="12" spans="2:11" ht="18" customHeight="1">
      <c r="B12" s="155" t="s">
        <v>44</v>
      </c>
      <c r="C12" s="155"/>
      <c r="D12" s="1">
        <v>0</v>
      </c>
      <c r="E12" s="156">
        <f t="shared" si="0"/>
        <v>0</v>
      </c>
      <c r="F12" s="154"/>
      <c r="H12" s="157"/>
      <c r="I12" s="104"/>
      <c r="J12"/>
      <c r="K12" s="105"/>
    </row>
    <row r="13" spans="2:11" ht="18" customHeight="1">
      <c r="B13" s="155" t="s">
        <v>103</v>
      </c>
      <c r="C13" s="155"/>
      <c r="D13" s="1">
        <v>0</v>
      </c>
      <c r="E13" s="156">
        <f t="shared" si="0"/>
        <v>0</v>
      </c>
      <c r="F13" s="154"/>
      <c r="H13" s="157"/>
      <c r="I13" s="104"/>
      <c r="J13"/>
      <c r="K13"/>
    </row>
    <row r="14" spans="2:11" ht="18" customHeight="1">
      <c r="B14" s="155" t="s">
        <v>45</v>
      </c>
      <c r="C14" s="155"/>
      <c r="D14" s="1">
        <v>48</v>
      </c>
      <c r="E14" s="156">
        <f t="shared" si="0"/>
        <v>0.32</v>
      </c>
      <c r="F14" s="154"/>
      <c r="H14" s="157"/>
      <c r="I14" s="104"/>
      <c r="J14"/>
      <c r="K14" s="105"/>
    </row>
    <row r="15" spans="2:11" ht="18" customHeight="1" thickBot="1">
      <c r="B15" s="158" t="s">
        <v>104</v>
      </c>
      <c r="C15" s="158"/>
      <c r="D15" s="2">
        <v>56</v>
      </c>
      <c r="E15" s="159">
        <f t="shared" si="0"/>
        <v>0.37333333333333335</v>
      </c>
      <c r="F15" s="154"/>
      <c r="H15" s="157"/>
      <c r="I15" s="104"/>
      <c r="J15"/>
      <c r="K15" s="105"/>
    </row>
    <row r="16" spans="2:9" ht="18" customHeight="1" thickTop="1">
      <c r="B16" s="160" t="s">
        <v>105</v>
      </c>
      <c r="C16" s="161"/>
      <c r="D16" s="162">
        <v>150</v>
      </c>
      <c r="E16" s="163"/>
      <c r="F16" s="153"/>
      <c r="I16" s="157"/>
    </row>
    <row r="17" ht="14.25" customHeight="1"/>
  </sheetData>
  <sheetProtection/>
  <mergeCells count="16"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  <mergeCell ref="B2:C2"/>
    <mergeCell ref="B3:C3"/>
    <mergeCell ref="B4:C4"/>
    <mergeCell ref="D4:E4"/>
    <mergeCell ref="B5:C5"/>
    <mergeCell ref="D6:H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4.7109375" style="0" customWidth="1"/>
    <col min="3" max="3" width="12.57421875" style="0" customWidth="1"/>
    <col min="4" max="4" width="11.7109375" style="0" customWidth="1"/>
  </cols>
  <sheetData>
    <row r="1" ht="18">
      <c r="A1" s="3" t="s">
        <v>52</v>
      </c>
    </row>
    <row r="3" spans="1:6" ht="12.75">
      <c r="A3" s="16"/>
      <c r="B3" s="108" t="s">
        <v>0</v>
      </c>
      <c r="C3" s="109"/>
      <c r="D3" s="25">
        <v>5</v>
      </c>
      <c r="E3" s="17"/>
      <c r="F3" s="8"/>
    </row>
    <row r="4" spans="1:6" ht="12.75">
      <c r="A4" s="16"/>
      <c r="B4" s="108" t="s">
        <v>1</v>
      </c>
      <c r="C4" s="109"/>
      <c r="D4" s="89">
        <v>39697</v>
      </c>
      <c r="E4" s="17"/>
      <c r="F4" s="8"/>
    </row>
    <row r="5" spans="1:7" ht="12.75">
      <c r="A5" s="19"/>
      <c r="B5" s="108" t="s">
        <v>2</v>
      </c>
      <c r="C5" s="109"/>
      <c r="D5" s="98" t="s">
        <v>58</v>
      </c>
      <c r="E5" s="90"/>
      <c r="F5" s="91"/>
      <c r="G5" s="92"/>
    </row>
    <row r="6" spans="1:11" ht="12.75">
      <c r="A6" s="16"/>
      <c r="B6" s="16"/>
      <c r="C6" s="16" t="s">
        <v>9</v>
      </c>
      <c r="D6" s="110" t="s">
        <v>63</v>
      </c>
      <c r="E6" s="111"/>
      <c r="F6" s="111"/>
      <c r="G6" s="111"/>
      <c r="H6" s="111"/>
      <c r="I6" s="111"/>
      <c r="J6" s="111"/>
      <c r="K6" s="112"/>
    </row>
    <row r="7" ht="12.75">
      <c r="B7" s="4"/>
    </row>
    <row r="8" spans="3:4" ht="12.75">
      <c r="C8" s="22" t="s">
        <v>25</v>
      </c>
      <c r="D8" s="22" t="s">
        <v>10</v>
      </c>
    </row>
    <row r="9" spans="2:4" ht="21.75" customHeight="1">
      <c r="B9" s="4" t="s">
        <v>41</v>
      </c>
      <c r="C9" s="1">
        <v>18</v>
      </c>
      <c r="D9" s="24">
        <v>20</v>
      </c>
    </row>
    <row r="10" spans="2:4" ht="21.75" customHeight="1">
      <c r="B10" s="4" t="s">
        <v>42</v>
      </c>
      <c r="C10" s="1">
        <v>0</v>
      </c>
      <c r="D10" s="24">
        <v>0</v>
      </c>
    </row>
    <row r="11" spans="2:4" ht="21.75" customHeight="1">
      <c r="B11" s="4" t="s">
        <v>43</v>
      </c>
      <c r="C11" s="1">
        <v>8</v>
      </c>
      <c r="D11" s="24">
        <v>9</v>
      </c>
    </row>
    <row r="12" spans="2:4" ht="21.75" customHeight="1">
      <c r="B12" s="4" t="s">
        <v>44</v>
      </c>
      <c r="C12" s="1">
        <v>1</v>
      </c>
      <c r="D12" s="24">
        <v>1</v>
      </c>
    </row>
    <row r="13" spans="2:4" ht="21.75" customHeight="1">
      <c r="B13" s="93" t="s">
        <v>48</v>
      </c>
      <c r="C13" s="1">
        <v>0</v>
      </c>
      <c r="D13" s="24">
        <v>0</v>
      </c>
    </row>
    <row r="14" spans="2:4" ht="21.75" customHeight="1">
      <c r="B14" s="93" t="s">
        <v>47</v>
      </c>
      <c r="C14" s="1">
        <v>0</v>
      </c>
      <c r="D14" s="24">
        <v>0</v>
      </c>
    </row>
    <row r="15" spans="2:4" ht="21.75" customHeight="1">
      <c r="B15" s="4" t="s">
        <v>45</v>
      </c>
      <c r="C15" s="1">
        <v>31</v>
      </c>
      <c r="D15" s="1">
        <v>35</v>
      </c>
    </row>
    <row r="16" spans="2:6" ht="21.75" customHeight="1" thickBot="1">
      <c r="B16" s="4" t="s">
        <v>14</v>
      </c>
      <c r="C16" s="2">
        <v>30</v>
      </c>
      <c r="D16" s="2">
        <v>34</v>
      </c>
      <c r="F16" s="23"/>
    </row>
    <row r="17" spans="2:4" ht="21.75" customHeight="1" thickTop="1">
      <c r="B17" s="4" t="s">
        <v>30</v>
      </c>
      <c r="C17">
        <f>SUM(C9:C16)</f>
        <v>88</v>
      </c>
      <c r="D17" s="23"/>
    </row>
  </sheetData>
  <sheetProtection/>
  <mergeCells count="4">
    <mergeCell ref="B3:C3"/>
    <mergeCell ref="B4:C4"/>
    <mergeCell ref="B5:C5"/>
    <mergeCell ref="D6:K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37.57421875" style="0" customWidth="1"/>
    <col min="3" max="3" width="36.421875" style="0" customWidth="1"/>
    <col min="4" max="4" width="28.28125" style="0" customWidth="1"/>
  </cols>
  <sheetData>
    <row r="1" spans="1:4" ht="18">
      <c r="A1" s="3" t="s">
        <v>53</v>
      </c>
      <c r="B1" s="48"/>
      <c r="C1" s="48"/>
      <c r="D1" s="48"/>
    </row>
    <row r="2" spans="1:4" ht="12.75">
      <c r="A2" s="48"/>
      <c r="B2" s="48"/>
      <c r="C2" s="48"/>
      <c r="D2" s="48"/>
    </row>
    <row r="3" spans="1:4" ht="18">
      <c r="A3" s="47" t="s">
        <v>24</v>
      </c>
      <c r="B3" s="48"/>
      <c r="C3" s="48"/>
      <c r="D3" s="48"/>
    </row>
    <row r="5" spans="1:4" ht="12.75">
      <c r="A5" s="49" t="s">
        <v>4</v>
      </c>
      <c r="B5" s="49" t="s">
        <v>27</v>
      </c>
      <c r="C5" s="49" t="s">
        <v>3</v>
      </c>
      <c r="D5" s="49" t="s">
        <v>56</v>
      </c>
    </row>
    <row r="6" spans="1:4" ht="12.75">
      <c r="A6" s="32" t="s">
        <v>28</v>
      </c>
      <c r="B6" s="33"/>
      <c r="C6" s="33"/>
      <c r="D6" s="33"/>
    </row>
    <row r="7" spans="1:4" ht="12.75">
      <c r="A7" s="102" t="s">
        <v>68</v>
      </c>
      <c r="B7" s="31" t="s">
        <v>69</v>
      </c>
      <c r="C7" s="102" t="s">
        <v>70</v>
      </c>
      <c r="D7" s="102" t="s">
        <v>70</v>
      </c>
    </row>
    <row r="8" spans="1:4" ht="12.75">
      <c r="A8" s="28" t="s">
        <v>75</v>
      </c>
      <c r="B8" s="26" t="s">
        <v>76</v>
      </c>
      <c r="C8" s="28" t="s">
        <v>77</v>
      </c>
      <c r="D8" s="28" t="s">
        <v>77</v>
      </c>
    </row>
    <row r="9" spans="1:4" ht="12.75">
      <c r="A9" s="9"/>
      <c r="B9" s="29"/>
      <c r="C9" s="9"/>
      <c r="D9" s="9"/>
    </row>
    <row r="10" spans="1:4" ht="12.75">
      <c r="A10" s="1"/>
      <c r="B10" s="27"/>
      <c r="C10" s="1"/>
      <c r="D10" s="1"/>
    </row>
    <row r="11" spans="1:4" ht="14.25" customHeight="1">
      <c r="A11" s="9"/>
      <c r="B11" s="26"/>
      <c r="C11" s="9"/>
      <c r="D11" s="9"/>
    </row>
    <row r="12" spans="1:4" ht="12.75">
      <c r="A12" s="1"/>
      <c r="B12" s="26"/>
      <c r="C12" s="1"/>
      <c r="D12" s="1"/>
    </row>
    <row r="13" spans="1:4" ht="12.75">
      <c r="A13" s="1"/>
      <c r="B13" s="26"/>
      <c r="C13" s="1"/>
      <c r="D13" s="1"/>
    </row>
    <row r="14" spans="1:4" ht="12.75">
      <c r="A14" s="32" t="s">
        <v>23</v>
      </c>
      <c r="B14" s="33"/>
      <c r="C14" s="33"/>
      <c r="D14" s="33"/>
    </row>
    <row r="15" spans="1:4" ht="12.75">
      <c r="A15" s="28" t="s">
        <v>64</v>
      </c>
      <c r="B15" s="26" t="s">
        <v>65</v>
      </c>
      <c r="C15" s="28" t="s">
        <v>66</v>
      </c>
      <c r="D15" s="28" t="s">
        <v>67</v>
      </c>
    </row>
    <row r="16" spans="1:4" ht="12.75">
      <c r="A16" s="28" t="s">
        <v>78</v>
      </c>
      <c r="B16" s="26" t="s">
        <v>79</v>
      </c>
      <c r="C16" s="28" t="s">
        <v>80</v>
      </c>
      <c r="D16" s="103" t="s">
        <v>81</v>
      </c>
    </row>
    <row r="17" spans="1:4" ht="12.75">
      <c r="A17" s="28" t="s">
        <v>82</v>
      </c>
      <c r="B17" s="26" t="s">
        <v>83</v>
      </c>
      <c r="C17" s="28" t="s">
        <v>84</v>
      </c>
      <c r="D17" s="28" t="s">
        <v>84</v>
      </c>
    </row>
    <row r="18" spans="1:4" ht="12.75">
      <c r="A18" s="28" t="s">
        <v>85</v>
      </c>
      <c r="B18" s="26" t="s">
        <v>86</v>
      </c>
      <c r="C18" s="103" t="s">
        <v>87</v>
      </c>
      <c r="D18" s="103" t="s">
        <v>87</v>
      </c>
    </row>
    <row r="19" spans="1:4" ht="12.75">
      <c r="A19" s="1"/>
      <c r="B19" s="26"/>
      <c r="C19" s="1"/>
      <c r="D19" s="1"/>
    </row>
    <row r="20" spans="1:4" ht="12.75">
      <c r="A20" s="7"/>
      <c r="B20" s="35"/>
      <c r="C20" s="34"/>
      <c r="D20" s="34"/>
    </row>
    <row r="21" spans="1:4" ht="12.75">
      <c r="A21" s="32" t="s">
        <v>29</v>
      </c>
      <c r="B21" s="33"/>
      <c r="C21" s="33"/>
      <c r="D21" s="33"/>
    </row>
    <row r="22" spans="1:4" ht="12.75">
      <c r="A22" s="103" t="s">
        <v>71</v>
      </c>
      <c r="B22" s="26" t="s">
        <v>72</v>
      </c>
      <c r="C22" s="28" t="s">
        <v>73</v>
      </c>
      <c r="D22" s="28" t="s">
        <v>74</v>
      </c>
    </row>
  </sheetData>
  <sheetProtection/>
  <printOptions/>
  <pageMargins left="0.35" right="0.25" top="0.47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Launchbaugh</dc:creator>
  <cp:keywords/>
  <dc:description/>
  <cp:lastModifiedBy>Karen</cp:lastModifiedBy>
  <cp:lastPrinted>2002-12-10T07:17:53Z</cp:lastPrinted>
  <dcterms:created xsi:type="dcterms:W3CDTF">2002-10-31T18:59:15Z</dcterms:created>
  <dcterms:modified xsi:type="dcterms:W3CDTF">2008-12-02T14:26:55Z</dcterms:modified>
  <cp:category/>
  <cp:version/>
  <cp:contentType/>
  <cp:contentStatus/>
</cp:coreProperties>
</file>